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本地磁盘\工作\教职工体检\2021\"/>
    </mc:Choice>
  </mc:AlternateContent>
  <bookViews>
    <workbookView xWindow="0" yWindow="0" windowWidth="24000" windowHeight="9840" activeTab="3"/>
  </bookViews>
  <sheets>
    <sheet name="针对性套餐" sheetId="2" r:id="rId1"/>
    <sheet name="针对性加项包" sheetId="3" r:id="rId2"/>
    <sheet name="40岁以下女性项目 " sheetId="4" r:id="rId3"/>
    <sheet name="DR价格" sheetId="5" r:id="rId4"/>
    <sheet name="Sheet1" sheetId="6" r:id="rId5"/>
  </sheets>
  <calcPr calcId="144525"/>
</workbook>
</file>

<file path=xl/sharedStrings.xml><?xml version="1.0" encoding="utf-8"?>
<sst xmlns="http://schemas.openxmlformats.org/spreadsheetml/2006/main" count="389" uniqueCount="266">
  <si>
    <t>四川工程职业技术学院2021年健康体检方案</t>
  </si>
  <si>
    <t>健检类别</t>
  </si>
  <si>
    <t>健检项目</t>
  </si>
  <si>
    <t>项目意义</t>
  </si>
  <si>
    <t>男性</t>
  </si>
  <si>
    <t>女性</t>
  </si>
  <si>
    <t>科室检查</t>
  </si>
  <si>
    <t>一般检查B</t>
  </si>
  <si>
    <t>身高、体重、体重指数、舒张压、收缩压、体脂肪率</t>
  </si>
  <si>
    <t>评估个人体重和健康状况，评价血压是否正常。判断身体肥胖程度。</t>
  </si>
  <si>
    <t>√</t>
  </si>
  <si>
    <t>内科</t>
  </si>
  <si>
    <t>心率、心律、心音，肺呼吸音，腹部脏器肝、胆、脾、胰、双肾，神经系统:膝反射</t>
  </si>
  <si>
    <t>了解体检者健康状况、家族史，检查心、肺、肝、脾等重要脏器及神经系统基本状况，发现内科常见疾病的临床表现</t>
  </si>
  <si>
    <t>实验室检查</t>
  </si>
  <si>
    <t>血常规（5分类）</t>
  </si>
  <si>
    <t>血细胞分析</t>
  </si>
  <si>
    <t>检测血液的有形成分，可直接或间接表明机体器官功能变化及疾病发生发展，有助于疾病的诊断治疗</t>
  </si>
  <si>
    <t>尿常规</t>
  </si>
  <si>
    <t>对泌尿道感染、结石、急慢性肾炎、糖尿病、肾病变症状群等疾病有筛检预报性作用</t>
  </si>
  <si>
    <t>胃泌素测定
（G-17</t>
  </si>
  <si>
    <t>胃泌素（G-17），对中国高发的胃窦部炎症具有更高的检测灵敏度；同时与胃蛋白酶原（Ⅰ及Ⅱ）、幽门螺旋杆菌抗体(Hp-Ab)组成的全套胃功能检测，可以提高胃部相关炎症检测准确性，对胃癌早期筛查和胃癌风险评估具有重要意义。</t>
  </si>
  <si>
    <t>血糖检查</t>
  </si>
  <si>
    <t>空腹血糖</t>
  </si>
  <si>
    <t>筛查有无糖尿病，空腹血糖是诊断糖代谢紊乱的最常用和最重要指标</t>
  </si>
  <si>
    <t>血脂检查四项</t>
  </si>
  <si>
    <t>总胆固醇TC</t>
  </si>
  <si>
    <t>测定血清中血脂含量，它们的增高或降低与动脉粥样硬化的形成有很大的关系。用于评价受检者的脂肪代谢水平，血脂代谢紊乱评价、动脉粥样硬化性疾病危险性预测和营养学评价。检查是否有高脂血症及冠心病、动脉硬化风险</t>
  </si>
  <si>
    <t>甘油三脂TG</t>
  </si>
  <si>
    <t>高密度脂蛋白</t>
  </si>
  <si>
    <t>低密度脂蛋白</t>
  </si>
  <si>
    <t>肾功能检查三项</t>
  </si>
  <si>
    <t>尿素氮（Bun）</t>
  </si>
  <si>
    <t>用于肾功能评价，测定肾功能损害程度及估计预后；血尿酸增高对高尿酸血症、痛风有诊断意义。</t>
  </si>
  <si>
    <t>肌酐（Cr）</t>
  </si>
  <si>
    <t>尿酸（UA）</t>
  </si>
  <si>
    <t>肝功七项</t>
  </si>
  <si>
    <t>丙氨酸氨基转移酶（ALT）</t>
  </si>
  <si>
    <t>是目前最常用的肝功能指标。急慢性肝细胞损伤、中毒等均可引起ALT升高。</t>
  </si>
  <si>
    <t>天门冬氨酸氨基转移酶（AST）</t>
  </si>
  <si>
    <t>AST主要分布在心肌，其次是肝脏、骨骼肌和肾脏组织中。AST是诊断肝实质损害的主要项目。</t>
  </si>
  <si>
    <t>γ-谷氨酰转肽酶（GGT）</t>
  </si>
  <si>
    <t>GGT主要来源于肝胆系统，故有助于肝胆系统疾病的诊断。</t>
  </si>
  <si>
    <t>血清蛋白4项（总蛋白TP、白蛋白Alb、球蛋白Glb、白蛋白/球蛋白比值A/G）</t>
  </si>
  <si>
    <t>了解体内蛋白质代谢，肝脏蛋白合成情况，对肝肾损害及多发性骨髓瘤等有一定的诊断和鉴别意义。</t>
  </si>
  <si>
    <t>肿瘤标志物TM7</t>
  </si>
  <si>
    <t>甲胎蛋白定量(AFP)</t>
  </si>
  <si>
    <t>对原发性肝癌的诊断有重要的临床意义。</t>
  </si>
  <si>
    <t>癌胚抗原定量(CEA)</t>
  </si>
  <si>
    <t>系广谱性肿瘤标志物，对大肠癌、胰腺癌的筛查有重要临床意义。</t>
  </si>
  <si>
    <t>糖类抗原242(CA242)</t>
  </si>
  <si>
    <t>对胰腺癌、结肠、胃、卵巢、子宫、肺癌的筛查有临床重要意义。</t>
  </si>
  <si>
    <t>神经元特异性烯醇化酶(NSE)</t>
  </si>
  <si>
    <t>对小细胞肺癌、神经母细胞瘤的早期诊断有临床重要意义。</t>
  </si>
  <si>
    <t>细胞角蛋白(Cyfra21-1)</t>
  </si>
  <si>
    <t>对肺癌的早期诊断筛查有临床重要意义</t>
  </si>
  <si>
    <t>癌抗原12-5（CA12-5）</t>
  </si>
  <si>
    <t>对女性卵巢癌的早期诊断有重要临床意义</t>
  </si>
  <si>
    <t>人绒毛膜促性腺激素游离β亚基</t>
  </si>
  <si>
    <t>默契胎瘤、胰岛癌、胃癌、肝癌、乳腺癌、肺癌等会引起血中HCG升高，因此可将HCG看着癌标志物之一。</t>
  </si>
  <si>
    <t>超声检查</t>
  </si>
  <si>
    <t>彩色超声</t>
  </si>
  <si>
    <t>腹部彩超（肝胆脾胰双肾）</t>
  </si>
  <si>
    <t>了解腹腔脏器的状况和各种病变（如肿瘤、结石、积水、脂肪肝等）</t>
  </si>
  <si>
    <t>子宫附件彩超（经腹）</t>
  </si>
  <si>
    <t>了解子宫、卵巢情况，判断有无肿瘤等病变</t>
  </si>
  <si>
    <t xml:space="preserve">前列腺彩超    </t>
  </si>
  <si>
    <t>了解前列腺病变，判断有无前列腺增大、囊肿、结石，恶性病变等。</t>
  </si>
  <si>
    <t>乳腺彩超</t>
  </si>
  <si>
    <t>检查乳腺疾病，发现乳腺增生、肿物、结节、囊肿、腺瘤、乳腺癌等病变</t>
  </si>
  <si>
    <t>甲状腺彩超</t>
  </si>
  <si>
    <t>观察甲状腺结节、肿大、炎症；可发现甲状腺肿、囊肿、甲状腺炎、腺瘤、甲状腺癌等疾病</t>
  </si>
  <si>
    <t>医技检查</t>
  </si>
  <si>
    <t>肺部检查</t>
  </si>
  <si>
    <t>胸部正位片</t>
  </si>
  <si>
    <t>通过X线拍片检查两肺、心脏、纵隔、膈、胸膜，判断有无炎症、肿瘤等。</t>
  </si>
  <si>
    <t>心电图</t>
  </si>
  <si>
    <t>12导心电图</t>
  </si>
  <si>
    <t>筛查心脏疾病，评估是否有心肌缺血、心脏节律、心传导异常以及心房室腔是否肥大等。</t>
  </si>
  <si>
    <t>爱康优惠价</t>
  </si>
  <si>
    <t>自选加项包项目</t>
  </si>
  <si>
    <r>
      <rPr>
        <b/>
        <sz val="12"/>
        <color rgb="FFFF0000"/>
        <rFont val="宋体"/>
        <charset val="134"/>
        <scheme val="minor"/>
      </rPr>
      <t xml:space="preserve">1、体检费用标准：男性：680元/人 450元基础套餐+230元自选额度（单位付费）
                女性：980元/人 450元基础套餐+530元自选额度（单位付费）
2、根据往年体检以及身体情况史选择。超出单位付费额度自付，享受套 餐同等超低折扣
3、温馨提示：放射项目不能超过三个，CT项目不超过两个。孕前半年（男、女）有备孕计划、已孕（女）、哺乳期，且半年内做过CT的人群禁查CT项目。                           </t>
    </r>
    <r>
      <rPr>
        <b/>
        <sz val="14"/>
        <color rgb="FFFF0000"/>
        <rFont val="宋体"/>
        <charset val="134"/>
        <scheme val="minor"/>
      </rPr>
      <t xml:space="preserve"> </t>
    </r>
  </si>
  <si>
    <t>加项包1</t>
  </si>
  <si>
    <t>折后价</t>
  </si>
  <si>
    <t>肺癌筛查</t>
  </si>
  <si>
    <t>必选项目（除备孕，哺乳期，半年内已检查人群外）</t>
  </si>
  <si>
    <r>
      <rPr>
        <b/>
        <sz val="12"/>
        <rFont val="宋体"/>
        <charset val="134"/>
        <scheme val="minor"/>
      </rPr>
      <t xml:space="preserve">胸部（CT）-PJ  
</t>
    </r>
    <r>
      <rPr>
        <b/>
        <sz val="12"/>
        <color rgb="FFFF0000"/>
        <rFont val="宋体"/>
        <charset val="134"/>
        <scheme val="minor"/>
      </rPr>
      <t>(放射）</t>
    </r>
  </si>
  <si>
    <t>CT所具有的高密度分辨率以及断面成像，无重叠干扰等优点，对普通X线检查有一定诊断难度的纵隔病变、肺内微小病变及对胸内淋巴结增大的诊断有着特殊价值，特别对肺部肿瘤早期诊断有重要意义</t>
  </si>
  <si>
    <t>加项包2</t>
  </si>
  <si>
    <t xml:space="preserve">甲状腺癌     深度筛查   </t>
  </si>
  <si>
    <t>有甲状腺结节的人群建议选择此项目</t>
  </si>
  <si>
    <t>甲状腺检查五项</t>
  </si>
  <si>
    <t>是反应甲状腺功能状态的主要指标，用于甲状腺功能亢进或甲状腺功能减低等筛查。</t>
  </si>
  <si>
    <t>抗甲状腺球蛋白抗体（TG-Ab）</t>
  </si>
  <si>
    <t>是诊断甲状腺自身免疫疾病的特异性指标，用于甲亢、甲减、桥本甲状腺炎等的诊断和鉴别诊断，两者联合检查可提高阳性检出率</t>
  </si>
  <si>
    <t>抗甲状腺过氧化物酶抗体（TPO-Ab)</t>
  </si>
  <si>
    <t>加项包3</t>
  </si>
  <si>
    <t>糖尿病专项</t>
  </si>
  <si>
    <t>糖尿病人选择此选项</t>
  </si>
  <si>
    <t>糖化血红蛋白（HbA1C）</t>
  </si>
  <si>
    <t>检测HbA1c对高血糖、尤在血糖和尿糖波动较大时有特殊诊断意义；反映近2-3个月的平均血糖水平；用于筛检糖尿病、预测血管并发症、鉴别高血糖原因，评价糖尿病控制程度。</t>
  </si>
  <si>
    <t>胰岛素</t>
  </si>
  <si>
    <t>空腹胰岛素(INS）用于糖尿病分型诊断及低血糖的诊断和鉴别诊断，评估糖尿病程度及治疗情况，是糖尿病患者定期复查的重要指标。</t>
  </si>
  <si>
    <t>C-肽</t>
  </si>
  <si>
    <t>用于评价胰岛B细胞分泌、储备功能，可真实反映实际胰岛素水平，用于糖尿病分型诊断。对于糖尿病的分型及早期诊断、治疗方案的确立和调整等具有很大的意义。</t>
  </si>
  <si>
    <t>加项包4</t>
  </si>
  <si>
    <t>免疫力检测</t>
  </si>
  <si>
    <t>经常感冒、过敏等人群选择项目</t>
  </si>
  <si>
    <t>免疫全套（(IgA、IgG、IgM、IgE）</t>
  </si>
  <si>
    <t>综合评价机体免疫功能状态，辅助疾病诊断。</t>
  </si>
  <si>
    <t>加项包5</t>
  </si>
  <si>
    <t>鼻咽癌专项检测</t>
  </si>
  <si>
    <t>鼻炎及过敏性鼻炎、家族疾病史选择此项</t>
  </si>
  <si>
    <t>EB病毒抗-VEAIgA,EB病毒抗-VCAIgA,EB病毒Rta-IgG</t>
  </si>
  <si>
    <t>包含EB病毒抗-VCAIgA、EB病毒抗-VEAIgA、EB病毒Rta-IgG检测，辅助筛查和诊断鼻咽癌。</t>
  </si>
  <si>
    <t>加项包6</t>
  </si>
  <si>
    <t>女性专项</t>
  </si>
  <si>
    <t>有性生活史女性必选项</t>
  </si>
  <si>
    <t>妇科常规（外阴、阴道、宫颈、宫体、输卵管、卵巢）</t>
  </si>
  <si>
    <t>了解女性生殖系统有无异常，以发现可能存在的各种炎症、肿瘤等病变。</t>
  </si>
  <si>
    <t>白带常规</t>
  </si>
  <si>
    <t>是筛查各种阴道炎的有效手段</t>
  </si>
  <si>
    <t>TCT</t>
  </si>
  <si>
    <t>比宫颈刮片更准确的筛查阴道炎、宫颈癌等，是子宫颈癌及其癌前病变较先进的筛查方法</t>
  </si>
  <si>
    <t>加项包7</t>
  </si>
  <si>
    <t>女性专项（宫颈癌筛查）</t>
  </si>
  <si>
    <t>有性生活史的女性，上次体检是阳性的，两年内没有体检过此项目的选择此项</t>
  </si>
  <si>
    <t>人乳头瘤病毒分型             (HPV分型)</t>
  </si>
  <si>
    <t>HPV检测能捕获早期宫颈癌，是一种快速、有效的检测方法,可使宫颈癌检出率达99%以上。同时可筛查肛门癌、阴道癌和阴茎癌。</t>
  </si>
  <si>
    <t>加项包8</t>
  </si>
  <si>
    <t>（女性专项）卵巢癌专项检测</t>
  </si>
  <si>
    <t>有家族遗传史的，有暖巢疾病的选择此项目</t>
  </si>
  <si>
    <t>人附睾蛋白(HE4)</t>
  </si>
  <si>
    <t>卵巢癌特异性较高的筛查指标，并可应用于盆腔肿瘤女性恶性卵巢癌的风险评估。</t>
  </si>
  <si>
    <t>加项包9</t>
  </si>
  <si>
    <t>未婚女性、备孕女性、月经量少人群选择</t>
  </si>
  <si>
    <t>性激素6项（P、FSH、E2、LH、T、PRL</t>
  </si>
  <si>
    <t>通过女性激素六项检测，对女性内分泌疾病、不孕症、下丘脑或垂体病变筛查具有重要意义。</t>
  </si>
  <si>
    <t>加项包10</t>
  </si>
  <si>
    <t>备孕女性选择此项目</t>
  </si>
  <si>
    <t>优生优育检测五项</t>
  </si>
  <si>
    <t>孕前检测是否有以下感染：风疹病毒、弓形虫、巨细胞病毒、单纯疱疹病毒Ⅰ、Ⅱ，这些病毒及寄生虫的感染会导致胎儿畸形、流产或早产。为优生考虑，孕前需做此项检测。</t>
  </si>
  <si>
    <t>加项包11</t>
  </si>
  <si>
    <t>女性专项基因检测</t>
  </si>
  <si>
    <t>女性建议选择此项</t>
  </si>
  <si>
    <t>BRCA基因检测</t>
  </si>
  <si>
    <t>筛查乳腺癌、卵巢癌                                       1、针对患病高风险人群实施早发现、早预防，降低癌症发病率；
2、为家属提供有效的遗传信息
3、查找患病原因，根据检测结果，制定针对性的体检方案；
4、具有提供针对性治疗方案相关信息</t>
  </si>
  <si>
    <t>加项包12</t>
  </si>
  <si>
    <t>胃部检查</t>
  </si>
  <si>
    <t>半个月之内没有吃过消炎药和抗生素人群选择</t>
  </si>
  <si>
    <r>
      <rPr>
        <b/>
        <sz val="12"/>
        <color theme="1"/>
        <rFont val="宋体"/>
        <charset val="134"/>
        <scheme val="minor"/>
      </rPr>
      <t xml:space="preserve">幽门螺杆菌检测               （C14呼气试验）
</t>
    </r>
    <r>
      <rPr>
        <b/>
        <sz val="12"/>
        <color rgb="FFFF0000"/>
        <rFont val="宋体"/>
        <charset val="134"/>
        <scheme val="minor"/>
      </rPr>
      <t>(放射）</t>
    </r>
  </si>
  <si>
    <t>碳14-尿素呼气试验阳性示有幽门螺杆菌感染，它与胃部炎症、消化性溃疡、胃癌的发生密切关联。</t>
  </si>
  <si>
    <t>加项包13</t>
  </si>
  <si>
    <t>胃肠道专项检测</t>
  </si>
  <si>
    <t>经常肠胃不适、便血、肠道疾病家族遗传史人群选择此项目</t>
  </si>
  <si>
    <t>卫长卫(CST4)</t>
  </si>
  <si>
    <t>用于体外定量检测人血清中半胱氨酸蛋白酶抑制剂S（CST4）的含量，能够一次检测胃癌及肠癌两大癌种,便捷易行，使用广泛。</t>
  </si>
  <si>
    <t>加项包14</t>
  </si>
  <si>
    <t>大肠癌专项检测</t>
  </si>
  <si>
    <t>常卫清</t>
  </si>
  <si>
    <t>通过分析粪便肠道脱落细胞中的遗传物质 (粪便 DNA)检测6个靶基因，24个变异靶点，3种检测方法（便潜血、甲基化、基因突变）检测出直径1厘米以上进展期腺瘤和肠癌病灶，及时发现早期肠癌基因突变，理论上比传统检测方法早5年发现肠癌。</t>
  </si>
  <si>
    <t>特价900</t>
  </si>
  <si>
    <t>加项包15</t>
  </si>
  <si>
    <t>心脑血管疾病深度检查1</t>
  </si>
  <si>
    <t>经常头疼、头晕、三高人群、或有头部外伤者可选择此项目</t>
  </si>
  <si>
    <r>
      <rPr>
        <b/>
        <sz val="12"/>
        <rFont val="宋体"/>
        <charset val="134"/>
        <scheme val="minor"/>
      </rPr>
      <t xml:space="preserve">头部 CT      
</t>
    </r>
    <r>
      <rPr>
        <b/>
        <sz val="12"/>
        <color rgb="FFFF0000"/>
        <rFont val="宋体"/>
        <charset val="134"/>
        <scheme val="minor"/>
      </rPr>
      <t>(放射）</t>
    </r>
  </si>
  <si>
    <t>对于诊断颅脑疾病如外伤、肿瘤、炎症、血管病变、中毒、变性等有着重要意义。</t>
  </si>
  <si>
    <t>加项包16</t>
  </si>
  <si>
    <t>心脑血管疾病筛查2</t>
  </si>
  <si>
    <t>高血脂、高血糖、高血压人群、或者45岁以上人群选择此项目</t>
  </si>
  <si>
    <t>心肌酶学3项</t>
  </si>
  <si>
    <t>诊断急性心肌梗死，心肌损害</t>
  </si>
  <si>
    <t>心功能检测</t>
  </si>
  <si>
    <t>了解心脏泵血功能、收缩舒张功能，对心脏病的早期诊断具有重要意义。</t>
  </si>
  <si>
    <t>加项包17</t>
  </si>
  <si>
    <t>心脑血管疾病筛查3</t>
  </si>
  <si>
    <t>同型半胱氨酸（Hcy）</t>
  </si>
  <si>
    <t>是心血管疾病发病的一个独立危险因子。可用于确定心脏病和中风的危险评估。同型半胱氨酸增高是体内叶酸和B12缺乏，其增高还可能导致孕妇流产、胎儿畸形等，可用于孕前检查</t>
  </si>
  <si>
    <t>颈动脉彩超</t>
  </si>
  <si>
    <t>早期发现动脉血管病变，有无斑块及血管狭窄，为有效预防和减少冠心病、缺血性脑血管病等提供客观依据。</t>
  </si>
  <si>
    <t>加项包18</t>
  </si>
  <si>
    <t>心脑血管疾病筛查4</t>
  </si>
  <si>
    <t>经颅多普勒</t>
  </si>
  <si>
    <t>大脑各部位血管血流方向、血流速度、波动指数、阻力指数等
了解颅内及颅外各血管、脑动脉环血管及其分支的血流情况，判断有无硬化、狭窄、缺血、畸形、痉挛等血管病变。可对脑血管疾病进行动态监测。</t>
  </si>
  <si>
    <t>加项包19</t>
  </si>
  <si>
    <t>心脑血管疾病筛查5</t>
  </si>
  <si>
    <t>心脏彩超</t>
  </si>
  <si>
    <t>检查心脏各组成部分的形态以及功能状态，判断心脏病类型及疾病程度。</t>
  </si>
  <si>
    <t>加项包20</t>
  </si>
  <si>
    <t>心脑血管疾病筛查6</t>
  </si>
  <si>
    <t>高血压以及静脉曲张不可选</t>
  </si>
  <si>
    <t>动脉硬化</t>
  </si>
  <si>
    <t>各种心脑血管病发生和发展的基础为动脉血管壁弹性的改变，PWV检测血管弹性程度,是高血压药物治疗效果的主要依据；ABI是心、脑血管事件和死亡率的独立预测因子。</t>
  </si>
  <si>
    <t>加项包21</t>
  </si>
  <si>
    <t>心脑血管疾病筛查7</t>
  </si>
  <si>
    <t>超敏C反应蛋白</t>
  </si>
  <si>
    <t>超敏C-反应蛋白对心血管疾病的风险预测有重要意义。也是心肌梗死、细菌感染和严重组织损伤的一项诊断指标</t>
  </si>
  <si>
    <t>血流变</t>
  </si>
  <si>
    <t>了解血液粘稠度，对心脑血管病诊断有较大意义，尤其对血栓性疾病的诊断和预防可提供重要依据</t>
  </si>
  <si>
    <t>加项包22</t>
  </si>
  <si>
    <t>骨密度检测</t>
  </si>
  <si>
    <t>35岁以上可选择此项目</t>
  </si>
  <si>
    <r>
      <rPr>
        <b/>
        <sz val="12"/>
        <color rgb="FF000000"/>
        <rFont val="宋体"/>
        <charset val="134"/>
        <scheme val="minor"/>
      </rPr>
      <t xml:space="preserve">骨密度检测   
</t>
    </r>
    <r>
      <rPr>
        <b/>
        <sz val="12"/>
        <color rgb="FFFF0000"/>
        <rFont val="宋体"/>
        <charset val="134"/>
        <scheme val="minor"/>
      </rPr>
      <t>(放射）</t>
    </r>
  </si>
  <si>
    <t>筛查早期骨量减少及骨质疏松。</t>
  </si>
  <si>
    <t>加项包23</t>
  </si>
  <si>
    <t>类风湿检查</t>
  </si>
  <si>
    <t>关节疼痛、变形、家族有病史人群选择项目</t>
  </si>
  <si>
    <t>血沉</t>
  </si>
  <si>
    <t>各种炎症性疾病、组织损伤、心肝肾血液代谢疾病、恶性肿瘤等可见增快。</t>
  </si>
  <si>
    <t>类风湿因子(RF)</t>
  </si>
  <si>
    <t>筛查类风湿性疾病；其他自身免疫性疾病和某些感染性疾病也可见阳性反应。</t>
  </si>
  <si>
    <t>抗链球菌溶血素"O"</t>
  </si>
  <si>
    <t>用于诊断A群溶血性链球菌感染。AS0升高常见于A群溶血性链球菌感染及感染后免疫反应所致的疾病，如感染性心内膜炎及扁桃腺炎、风湿热、急性肾小球肾炎等。</t>
  </si>
  <si>
    <t>加项包24</t>
  </si>
  <si>
    <t>乙肝检查1</t>
  </si>
  <si>
    <t>未感染乙肝人群选择此项目</t>
  </si>
  <si>
    <t>乙肝五项定性测定</t>
  </si>
  <si>
    <t>用于评价是否感染乙肝病毒和目前处于一种什么样的状态，同时可以了解对乙肝是否有免疫力、有无传染性、是否需要进一步深入检查及治疗。</t>
  </si>
  <si>
    <t>加项包25</t>
  </si>
  <si>
    <t>乙肝检查2</t>
  </si>
  <si>
    <t>已感染乙肝病毒人群选择此项</t>
  </si>
  <si>
    <t>乙型肝炎病毒DNA定量（HBV-DNA）</t>
  </si>
  <si>
    <t>精准的反应乙肝病毒在体内复制活跃与否，为乙肝病毒感染者提供准确的治疗方向。</t>
  </si>
  <si>
    <t>乙肝五项定量测定</t>
  </si>
  <si>
    <t>能更准确地评价是否感染乙肝病毒和目前处于一种什么样的状态，同时可以了解对乙肝是否有免疫力、有无传染性、是否需要进一步深入检查及治疗。</t>
  </si>
  <si>
    <t>加项包26</t>
  </si>
  <si>
    <t>腰椎1</t>
  </si>
  <si>
    <t>腰椎不适者可选择此项目</t>
  </si>
  <si>
    <r>
      <rPr>
        <b/>
        <sz val="12"/>
        <rFont val="宋体"/>
        <charset val="134"/>
        <scheme val="minor"/>
      </rPr>
      <t xml:space="preserve">腰椎（CT）-PJ
 </t>
    </r>
    <r>
      <rPr>
        <b/>
        <sz val="12"/>
        <color rgb="FFFF0000"/>
        <rFont val="宋体"/>
        <charset val="134"/>
        <scheme val="minor"/>
      </rPr>
      <t>(放射）</t>
    </r>
  </si>
  <si>
    <t xml:space="preserve">适用于脊柱外伤、各种原因的椎管狭窄、椎间盘退行性病变和椎间盘突出、脊椎骨肿瘤和椎旁肿瘤、椎管内占位病变等疾病 </t>
  </si>
  <si>
    <t>加项包27</t>
  </si>
  <si>
    <t>腰椎检查2</t>
  </si>
  <si>
    <r>
      <rPr>
        <b/>
        <sz val="12"/>
        <rFont val="宋体"/>
        <charset val="134"/>
        <scheme val="minor"/>
      </rPr>
      <t>腰椎正侧位片DR</t>
    </r>
    <r>
      <rPr>
        <b/>
        <sz val="12"/>
        <color rgb="FFFF0000"/>
        <rFont val="宋体"/>
        <charset val="134"/>
        <scheme val="minor"/>
      </rPr>
      <t>（放射）</t>
    </r>
  </si>
  <si>
    <t>通过X线拍片检查，查看椎体有无先天性畸形、增生、退行性变、椎间孔狭窄、肿物等情况。</t>
  </si>
  <si>
    <t>加项包28</t>
  </si>
  <si>
    <t>颈椎检查1</t>
  </si>
  <si>
    <t>颈椎不适者可选择此项目</t>
  </si>
  <si>
    <r>
      <rPr>
        <b/>
        <sz val="12"/>
        <rFont val="宋体"/>
        <charset val="134"/>
        <scheme val="minor"/>
      </rPr>
      <t>颈椎（CT）-PJ</t>
    </r>
    <r>
      <rPr>
        <b/>
        <sz val="12"/>
        <color rgb="FFFF0000"/>
        <rFont val="宋体"/>
        <charset val="134"/>
        <scheme val="minor"/>
      </rPr>
      <t>（放射）</t>
    </r>
  </si>
  <si>
    <t>判断颈椎有无增生、先天性畸形、血管有无压迫、椎间狭窄、结核、肿物。正侧及双斜位能多方位查看颈椎， 对疾病判断更准确</t>
  </si>
  <si>
    <t>加项包29</t>
  </si>
  <si>
    <t>颈椎检查2</t>
  </si>
  <si>
    <r>
      <rPr>
        <b/>
        <sz val="12"/>
        <rFont val="宋体"/>
        <charset val="134"/>
        <scheme val="minor"/>
      </rPr>
      <t>颈椎正侧+双斜位</t>
    </r>
    <r>
      <rPr>
        <b/>
        <sz val="12"/>
        <color rgb="FFFF0000"/>
        <rFont val="宋体"/>
        <charset val="134"/>
        <scheme val="minor"/>
      </rPr>
      <t>（放射）</t>
    </r>
  </si>
  <si>
    <t>加项包30</t>
  </si>
  <si>
    <t>基因检测</t>
  </si>
  <si>
    <t>一生只需检查一次，未体检过的人群可选择此项</t>
  </si>
  <si>
    <t>肿瘤、心脑血管及代谢类男23种/女26种
易感基因评估</t>
  </si>
  <si>
    <t>1、肿瘤疾病检测、P53抑癌基因：
男（10种）：食管癌、肺癌、鼻咽癌、胃癌、肝癌、大肠癌、甲状腺癌、膀胱癌、淋巴癌、前列腺+P53抑癌基因
女（13种）：食管癌、肺癌、鼻咽癌、胃癌、肝癌、大肠癌、甲状腺癌、膀胱癌、淋巴癌、乳腺癌、宫颈癌、卵巢癌、子宫内膜癌+P53抑癌基因；                                       
2、心脑及代谢疾病检查：
高血压，冠心病，心肌梗塞，脑梗塞，脑溢血，动脉粥样硬化，肥胖，2型糖尿病，骨质疏松症，高脂血症，痛风、高同型半胱氨酸。
3、健康建议和指导</t>
  </si>
  <si>
    <t>四川工程职业技术学院2021年40岁以下女性体检方案</t>
  </si>
  <si>
    <t>分类</t>
  </si>
  <si>
    <t>未婚</t>
  </si>
  <si>
    <t>已婚</t>
  </si>
  <si>
    <t>妇科常规</t>
  </si>
  <si>
    <t xml:space="preserve"> </t>
  </si>
  <si>
    <t>用于检查阴道内有无滴虫、念珠菌，同时还可确定阴道清洁度，是筛查阴道炎的有效手段</t>
  </si>
  <si>
    <t>TCT宫颈液基细胞学</t>
  </si>
  <si>
    <t xml:space="preserve">比宫颈刮片更准确的筛查阴道炎、宫颈癌等，是子宫颈癌及其癌前病变较先进的筛查方法
</t>
  </si>
  <si>
    <t>性激素6项（P、FSH、E2、LH、T、PRL）</t>
  </si>
  <si>
    <t>通过月经周期的不同时期监测女性激素五项，可以了解女性卵巢功能，可预测排卵，同时对女性内分泌疾病及不孕症等的筛查具有重要意义。</t>
  </si>
  <si>
    <t>人乳头瘤病毒分型(HPV分型)</t>
  </si>
  <si>
    <t xml:space="preserve">HPV检测能捕获早期宫颈癌，是一种快速、有效的检测方法,可使宫颈癌检出率达99%以上。同时可筛查肛门癌、阴道癌和阴茎癌。
</t>
  </si>
  <si>
    <t>彩超检查</t>
  </si>
  <si>
    <t xml:space="preserve">子宫附件彩超（经腹）     </t>
  </si>
  <si>
    <t>四川工程职业技术学院2021年胸部DR套餐</t>
  </si>
  <si>
    <t>优惠价格</t>
  </si>
  <si>
    <t>胸部DR</t>
  </si>
  <si>
    <t>以上套餐价格还包括个人体检报告(纸质)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</si>
</sst>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6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0"/>
      <name val="微软雅黑"/>
      <charset val="134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b/>
      <sz val="14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24" fillId="0" borderId="0">
      <alignment vertical="center"/>
    </xf>
    <xf numFmtId="0" fontId="26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11" fillId="4" borderId="1" xfId="3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0" fontId="13" fillId="5" borderId="0" xfId="0" applyFont="1" applyFill="1">
      <alignment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4" borderId="0" xfId="3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4" borderId="0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9" fillId="6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9" fillId="5" borderId="8" xfId="3" applyFont="1" applyFill="1" applyBorder="1" applyAlignment="1">
      <alignment horizontal="center" vertical="center" wrapText="1"/>
    </xf>
    <xf numFmtId="0" fontId="9" fillId="5" borderId="9" xfId="3" applyFont="1" applyFill="1" applyBorder="1" applyAlignment="1">
      <alignment horizontal="center" vertical="center" wrapText="1"/>
    </xf>
    <xf numFmtId="0" fontId="9" fillId="5" borderId="10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1" fillId="4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15" fillId="4" borderId="1" xfId="3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5" borderId="11" xfId="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4" borderId="1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 wrapText="1"/>
    </xf>
    <xf numFmtId="0" fontId="10" fillId="4" borderId="1" xfId="4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8" fillId="5" borderId="13" xfId="3" applyFont="1" applyFill="1" applyBorder="1" applyAlignment="1">
      <alignment horizontal="center" vertical="center" wrapText="1"/>
    </xf>
    <xf numFmtId="0" fontId="8" fillId="5" borderId="9" xfId="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5" borderId="8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</xf>
    <xf numFmtId="0" fontId="9" fillId="5" borderId="1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 wrapText="1"/>
    </xf>
    <xf numFmtId="0" fontId="9" fillId="5" borderId="4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4" borderId="5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7" xfId="0" applyFont="1" applyFill="1" applyBorder="1" applyAlignment="1" applyProtection="1">
      <alignment horizontal="left" vertical="center" wrapText="1"/>
    </xf>
    <xf numFmtId="0" fontId="8" fillId="4" borderId="8" xfId="0" applyFont="1" applyFill="1" applyBorder="1" applyAlignment="1" applyProtection="1">
      <alignment horizontal="left" vertical="center" wrapText="1"/>
    </xf>
    <xf numFmtId="0" fontId="8" fillId="4" borderId="9" xfId="0" applyFont="1" applyFill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2" xfId="3"/>
    <cellStyle name="常规 23" xfId="2"/>
    <cellStyle name="常规_2007.10.29 - 爱康体检套餐" xfId="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7" workbookViewId="0">
      <selection activeCell="I41" sqref="I41"/>
    </sheetView>
  </sheetViews>
  <sheetFormatPr defaultColWidth="9" defaultRowHeight="36" customHeight="1" x14ac:dyDescent="0.15"/>
  <cols>
    <col min="1" max="1" width="9" style="42"/>
    <col min="2" max="2" width="9.875" style="42" customWidth="1"/>
    <col min="3" max="3" width="17.625" style="42" customWidth="1"/>
    <col min="4" max="4" width="35.5" style="42" customWidth="1"/>
    <col min="5" max="5" width="7.75" style="42" customWidth="1"/>
    <col min="6" max="6" width="8.125" style="42" customWidth="1"/>
    <col min="7" max="16384" width="9" style="42"/>
  </cols>
  <sheetData>
    <row r="1" spans="1:6" ht="36" customHeight="1" x14ac:dyDescent="0.15">
      <c r="A1" s="59" t="s">
        <v>0</v>
      </c>
      <c r="B1" s="53"/>
      <c r="C1" s="53"/>
      <c r="D1" s="53"/>
      <c r="E1" s="53"/>
      <c r="F1" s="53"/>
    </row>
    <row r="2" spans="1:6" ht="36" customHeight="1" x14ac:dyDescent="0.15">
      <c r="A2" s="60" t="s">
        <v>1</v>
      </c>
      <c r="B2" s="60"/>
      <c r="C2" s="43" t="s">
        <v>2</v>
      </c>
      <c r="D2" s="43" t="s">
        <v>3</v>
      </c>
      <c r="E2" s="43" t="s">
        <v>4</v>
      </c>
      <c r="F2" s="43" t="s">
        <v>5</v>
      </c>
    </row>
    <row r="3" spans="1:6" ht="54" customHeight="1" x14ac:dyDescent="0.15">
      <c r="A3" s="52" t="s">
        <v>6</v>
      </c>
      <c r="B3" s="45" t="s">
        <v>7</v>
      </c>
      <c r="C3" s="45" t="s">
        <v>8</v>
      </c>
      <c r="D3" s="45" t="s">
        <v>9</v>
      </c>
      <c r="E3" s="46" t="s">
        <v>10</v>
      </c>
      <c r="F3" s="46" t="s">
        <v>10</v>
      </c>
    </row>
    <row r="4" spans="1:6" ht="59.1" customHeight="1" x14ac:dyDescent="0.15">
      <c r="A4" s="52"/>
      <c r="B4" s="45" t="s">
        <v>11</v>
      </c>
      <c r="C4" s="45" t="s">
        <v>12</v>
      </c>
      <c r="D4" s="45" t="s">
        <v>13</v>
      </c>
      <c r="E4" s="46" t="s">
        <v>10</v>
      </c>
      <c r="F4" s="46" t="s">
        <v>10</v>
      </c>
    </row>
    <row r="5" spans="1:6" ht="51" customHeight="1" x14ac:dyDescent="0.15">
      <c r="A5" s="52" t="s">
        <v>14</v>
      </c>
      <c r="B5" s="45" t="s">
        <v>15</v>
      </c>
      <c r="C5" s="45" t="s">
        <v>16</v>
      </c>
      <c r="D5" s="45" t="s">
        <v>17</v>
      </c>
      <c r="E5" s="46" t="s">
        <v>10</v>
      </c>
      <c r="F5" s="46" t="s">
        <v>10</v>
      </c>
    </row>
    <row r="6" spans="1:6" ht="48" customHeight="1" x14ac:dyDescent="0.15">
      <c r="A6" s="52"/>
      <c r="B6" s="44" t="s">
        <v>18</v>
      </c>
      <c r="C6" s="45" t="s">
        <v>18</v>
      </c>
      <c r="D6" s="45" t="s">
        <v>19</v>
      </c>
      <c r="E6" s="46" t="s">
        <v>10</v>
      </c>
      <c r="F6" s="46" t="s">
        <v>10</v>
      </c>
    </row>
    <row r="7" spans="1:6" ht="90" customHeight="1" x14ac:dyDescent="0.15">
      <c r="A7" s="52"/>
      <c r="B7" s="47" t="s">
        <v>20</v>
      </c>
      <c r="C7" s="48" t="s">
        <v>20</v>
      </c>
      <c r="D7" s="48" t="s">
        <v>21</v>
      </c>
      <c r="E7" s="46" t="s">
        <v>10</v>
      </c>
      <c r="F7" s="46"/>
    </row>
    <row r="8" spans="1:6" ht="41.1" customHeight="1" x14ac:dyDescent="0.15">
      <c r="A8" s="52"/>
      <c r="B8" s="45" t="s">
        <v>22</v>
      </c>
      <c r="C8" s="45" t="s">
        <v>23</v>
      </c>
      <c r="D8" s="45" t="s">
        <v>24</v>
      </c>
      <c r="E8" s="46" t="s">
        <v>10</v>
      </c>
      <c r="F8" s="46" t="s">
        <v>10</v>
      </c>
    </row>
    <row r="9" spans="1:6" ht="36" customHeight="1" x14ac:dyDescent="0.15">
      <c r="A9" s="52"/>
      <c r="B9" s="56" t="s">
        <v>25</v>
      </c>
      <c r="C9" s="45" t="s">
        <v>26</v>
      </c>
      <c r="D9" s="56" t="s">
        <v>27</v>
      </c>
      <c r="E9" s="57" t="s">
        <v>10</v>
      </c>
      <c r="F9" s="57" t="s">
        <v>10</v>
      </c>
    </row>
    <row r="10" spans="1:6" ht="36" customHeight="1" x14ac:dyDescent="0.15">
      <c r="A10" s="52"/>
      <c r="B10" s="52"/>
      <c r="C10" s="45" t="s">
        <v>28</v>
      </c>
      <c r="D10" s="56"/>
      <c r="E10" s="57"/>
      <c r="F10" s="57"/>
    </row>
    <row r="11" spans="1:6" ht="36" customHeight="1" x14ac:dyDescent="0.15">
      <c r="A11" s="52"/>
      <c r="B11" s="52"/>
      <c r="C11" s="45" t="s">
        <v>29</v>
      </c>
      <c r="D11" s="56"/>
      <c r="E11" s="57"/>
      <c r="F11" s="57"/>
    </row>
    <row r="12" spans="1:6" ht="36" customHeight="1" x14ac:dyDescent="0.15">
      <c r="A12" s="52"/>
      <c r="B12" s="52"/>
      <c r="C12" s="45" t="s">
        <v>30</v>
      </c>
      <c r="D12" s="56"/>
      <c r="E12" s="57"/>
      <c r="F12" s="57"/>
    </row>
    <row r="13" spans="1:6" ht="36" customHeight="1" x14ac:dyDescent="0.15">
      <c r="A13" s="52"/>
      <c r="B13" s="56" t="s">
        <v>31</v>
      </c>
      <c r="C13" s="45" t="s">
        <v>32</v>
      </c>
      <c r="D13" s="56" t="s">
        <v>33</v>
      </c>
      <c r="E13" s="57" t="s">
        <v>10</v>
      </c>
      <c r="F13" s="57" t="s">
        <v>10</v>
      </c>
    </row>
    <row r="14" spans="1:6" ht="36" customHeight="1" x14ac:dyDescent="0.15">
      <c r="A14" s="52"/>
      <c r="B14" s="56"/>
      <c r="C14" s="45" t="s">
        <v>34</v>
      </c>
      <c r="D14" s="56"/>
      <c r="E14" s="57"/>
      <c r="F14" s="57"/>
    </row>
    <row r="15" spans="1:6" ht="36" customHeight="1" x14ac:dyDescent="0.15">
      <c r="A15" s="52"/>
      <c r="B15" s="56"/>
      <c r="C15" s="45" t="s">
        <v>35</v>
      </c>
      <c r="D15" s="56"/>
      <c r="E15" s="57"/>
      <c r="F15" s="57"/>
    </row>
    <row r="16" spans="1:6" ht="38.1" customHeight="1" x14ac:dyDescent="0.15">
      <c r="A16" s="52"/>
      <c r="B16" s="56" t="s">
        <v>36</v>
      </c>
      <c r="C16" s="45" t="s">
        <v>37</v>
      </c>
      <c r="D16" s="45" t="s">
        <v>38</v>
      </c>
      <c r="E16" s="57" t="s">
        <v>10</v>
      </c>
      <c r="F16" s="57" t="s">
        <v>10</v>
      </c>
    </row>
    <row r="17" spans="1:6" ht="48" customHeight="1" x14ac:dyDescent="0.15">
      <c r="A17" s="52"/>
      <c r="B17" s="52"/>
      <c r="C17" s="45" t="s">
        <v>39</v>
      </c>
      <c r="D17" s="45" t="s">
        <v>40</v>
      </c>
      <c r="E17" s="57"/>
      <c r="F17" s="57"/>
    </row>
    <row r="18" spans="1:6" ht="41.1" customHeight="1" x14ac:dyDescent="0.15">
      <c r="A18" s="52"/>
      <c r="B18" s="52"/>
      <c r="C18" s="45" t="s">
        <v>41</v>
      </c>
      <c r="D18" s="45" t="s">
        <v>42</v>
      </c>
      <c r="E18" s="57"/>
      <c r="F18" s="57"/>
    </row>
    <row r="19" spans="1:6" ht="62.1" customHeight="1" x14ac:dyDescent="0.15">
      <c r="A19" s="52"/>
      <c r="B19" s="52"/>
      <c r="C19" s="45" t="s">
        <v>43</v>
      </c>
      <c r="D19" s="45" t="s">
        <v>44</v>
      </c>
      <c r="E19" s="57"/>
      <c r="F19" s="57"/>
    </row>
    <row r="20" spans="1:6" ht="36" customHeight="1" x14ac:dyDescent="0.15">
      <c r="A20" s="52"/>
      <c r="B20" s="52" t="s">
        <v>45</v>
      </c>
      <c r="C20" s="45" t="s">
        <v>46</v>
      </c>
      <c r="D20" s="45" t="s">
        <v>47</v>
      </c>
      <c r="E20" s="57" t="s">
        <v>10</v>
      </c>
      <c r="F20" s="57" t="s">
        <v>10</v>
      </c>
    </row>
    <row r="21" spans="1:6" ht="36" customHeight="1" x14ac:dyDescent="0.15">
      <c r="A21" s="52"/>
      <c r="B21" s="52"/>
      <c r="C21" s="45" t="s">
        <v>48</v>
      </c>
      <c r="D21" s="45" t="s">
        <v>49</v>
      </c>
      <c r="E21" s="57"/>
      <c r="F21" s="57"/>
    </row>
    <row r="22" spans="1:6" ht="36" customHeight="1" x14ac:dyDescent="0.15">
      <c r="A22" s="52"/>
      <c r="B22" s="52"/>
      <c r="C22" s="45" t="s">
        <v>50</v>
      </c>
      <c r="D22" s="45" t="s">
        <v>51</v>
      </c>
      <c r="E22" s="57"/>
      <c r="F22" s="57"/>
    </row>
    <row r="23" spans="1:6" ht="36" customHeight="1" x14ac:dyDescent="0.15">
      <c r="A23" s="52"/>
      <c r="B23" s="52"/>
      <c r="C23" s="45" t="s">
        <v>52</v>
      </c>
      <c r="D23" s="45" t="s">
        <v>53</v>
      </c>
      <c r="E23" s="57"/>
      <c r="F23" s="57"/>
    </row>
    <row r="24" spans="1:6" ht="36" customHeight="1" x14ac:dyDescent="0.15">
      <c r="A24" s="52"/>
      <c r="B24" s="52"/>
      <c r="C24" s="45" t="s">
        <v>54</v>
      </c>
      <c r="D24" s="45" t="s">
        <v>55</v>
      </c>
      <c r="E24" s="57"/>
      <c r="F24" s="57"/>
    </row>
    <row r="25" spans="1:6" ht="36" customHeight="1" x14ac:dyDescent="0.15">
      <c r="A25" s="52"/>
      <c r="B25" s="52"/>
      <c r="C25" s="44" t="s">
        <v>56</v>
      </c>
      <c r="D25" s="45" t="s">
        <v>57</v>
      </c>
      <c r="E25" s="57"/>
      <c r="F25" s="57"/>
    </row>
    <row r="26" spans="1:6" ht="47.1" customHeight="1" x14ac:dyDescent="0.15">
      <c r="A26" s="52"/>
      <c r="B26" s="52"/>
      <c r="C26" s="44" t="s">
        <v>58</v>
      </c>
      <c r="D26" s="44" t="s">
        <v>59</v>
      </c>
      <c r="E26" s="57"/>
      <c r="F26" s="57"/>
    </row>
    <row r="27" spans="1:6" ht="36" customHeight="1" x14ac:dyDescent="0.15">
      <c r="A27" s="52" t="s">
        <v>60</v>
      </c>
      <c r="B27" s="56" t="s">
        <v>61</v>
      </c>
      <c r="C27" s="45" t="s">
        <v>62</v>
      </c>
      <c r="D27" s="45" t="s">
        <v>63</v>
      </c>
      <c r="E27" s="46" t="s">
        <v>10</v>
      </c>
      <c r="F27" s="46" t="s">
        <v>10</v>
      </c>
    </row>
    <row r="28" spans="1:6" ht="36" customHeight="1" x14ac:dyDescent="0.15">
      <c r="A28" s="52"/>
      <c r="B28" s="56"/>
      <c r="C28" s="45" t="s">
        <v>64</v>
      </c>
      <c r="D28" s="45" t="s">
        <v>65</v>
      </c>
      <c r="E28" s="46"/>
      <c r="F28" s="46" t="s">
        <v>10</v>
      </c>
    </row>
    <row r="29" spans="1:6" ht="36" customHeight="1" x14ac:dyDescent="0.15">
      <c r="A29" s="52"/>
      <c r="B29" s="56"/>
      <c r="C29" s="45" t="s">
        <v>66</v>
      </c>
      <c r="D29" s="45" t="s">
        <v>67</v>
      </c>
      <c r="E29" s="46" t="s">
        <v>10</v>
      </c>
      <c r="F29" s="46"/>
    </row>
    <row r="30" spans="1:6" ht="36" customHeight="1" x14ac:dyDescent="0.15">
      <c r="A30" s="52"/>
      <c r="B30" s="56"/>
      <c r="C30" s="45" t="s">
        <v>68</v>
      </c>
      <c r="D30" s="45" t="s">
        <v>69</v>
      </c>
      <c r="E30" s="46"/>
      <c r="F30" s="46" t="s">
        <v>10</v>
      </c>
    </row>
    <row r="31" spans="1:6" ht="42.95" customHeight="1" x14ac:dyDescent="0.15">
      <c r="A31" s="52"/>
      <c r="B31" s="56"/>
      <c r="C31" s="45" t="s">
        <v>70</v>
      </c>
      <c r="D31" s="45" t="s">
        <v>71</v>
      </c>
      <c r="E31" s="46" t="s">
        <v>10</v>
      </c>
      <c r="F31" s="46" t="s">
        <v>10</v>
      </c>
    </row>
    <row r="32" spans="1:6" ht="42.95" customHeight="1" x14ac:dyDescent="0.15">
      <c r="A32" s="54" t="s">
        <v>72</v>
      </c>
      <c r="B32" s="45" t="s">
        <v>73</v>
      </c>
      <c r="C32" s="49" t="s">
        <v>74</v>
      </c>
      <c r="D32" s="50" t="s">
        <v>75</v>
      </c>
      <c r="E32" s="46" t="s">
        <v>10</v>
      </c>
      <c r="F32" s="46" t="s">
        <v>10</v>
      </c>
    </row>
    <row r="33" spans="1:6" ht="45.95" customHeight="1" x14ac:dyDescent="0.15">
      <c r="A33" s="55"/>
      <c r="B33" s="45" t="s">
        <v>76</v>
      </c>
      <c r="C33" s="45" t="s">
        <v>77</v>
      </c>
      <c r="D33" s="45" t="s">
        <v>78</v>
      </c>
      <c r="E33" s="46" t="s">
        <v>10</v>
      </c>
      <c r="F33" s="46" t="s">
        <v>10</v>
      </c>
    </row>
    <row r="34" spans="1:6" ht="27.95" customHeight="1" x14ac:dyDescent="0.15">
      <c r="A34" s="58" t="s">
        <v>79</v>
      </c>
      <c r="B34" s="61"/>
      <c r="C34" s="61"/>
      <c r="D34" s="61"/>
      <c r="E34" s="51">
        <v>450</v>
      </c>
      <c r="F34" s="51">
        <v>450</v>
      </c>
    </row>
  </sheetData>
  <mergeCells count="22">
    <mergeCell ref="A1:F1"/>
    <mergeCell ref="A2:B2"/>
    <mergeCell ref="A34:D34"/>
    <mergeCell ref="E16:E19"/>
    <mergeCell ref="E20:E26"/>
    <mergeCell ref="F9:F12"/>
    <mergeCell ref="F13:F15"/>
    <mergeCell ref="F16:F19"/>
    <mergeCell ref="F20:F26"/>
    <mergeCell ref="A3:A4"/>
    <mergeCell ref="A5:A26"/>
    <mergeCell ref="A27:A31"/>
    <mergeCell ref="A32:A33"/>
    <mergeCell ref="B9:B12"/>
    <mergeCell ref="B13:B15"/>
    <mergeCell ref="B16:B19"/>
    <mergeCell ref="B20:B26"/>
    <mergeCell ref="B27:B31"/>
    <mergeCell ref="D9:D12"/>
    <mergeCell ref="D13:D15"/>
    <mergeCell ref="E9:E12"/>
    <mergeCell ref="E13:E15"/>
  </mergeCells>
  <phoneticPr fontId="28" type="noConversion"/>
  <conditionalFormatting sqref="C32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opLeftCell="A10" workbookViewId="0">
      <selection activeCell="K104" sqref="K104"/>
    </sheetView>
  </sheetViews>
  <sheetFormatPr defaultColWidth="9" defaultRowHeight="13.5" x14ac:dyDescent="0.15"/>
  <cols>
    <col min="2" max="2" width="10.25" customWidth="1"/>
    <col min="7" max="7" width="24.5" customWidth="1"/>
    <col min="8" max="8" width="6.875" customWidth="1"/>
  </cols>
  <sheetData>
    <row r="1" spans="1:8" ht="33" customHeight="1" x14ac:dyDescent="0.15">
      <c r="A1" s="117" t="s">
        <v>80</v>
      </c>
      <c r="B1" s="117"/>
      <c r="C1" s="117"/>
      <c r="D1" s="117"/>
      <c r="E1" s="117"/>
      <c r="F1" s="117"/>
      <c r="G1" s="117"/>
      <c r="H1" s="117"/>
    </row>
    <row r="2" spans="1:8" x14ac:dyDescent="0.15">
      <c r="A2" s="122" t="s">
        <v>81</v>
      </c>
      <c r="B2" s="123"/>
      <c r="C2" s="123"/>
      <c r="D2" s="123"/>
      <c r="E2" s="123"/>
      <c r="F2" s="123"/>
      <c r="G2" s="123"/>
      <c r="H2" s="124"/>
    </row>
    <row r="3" spans="1:8" ht="117" customHeight="1" x14ac:dyDescent="0.15">
      <c r="A3" s="125"/>
      <c r="B3" s="126"/>
      <c r="C3" s="126"/>
      <c r="D3" s="126"/>
      <c r="E3" s="126"/>
      <c r="F3" s="126"/>
      <c r="G3" s="126"/>
      <c r="H3" s="127"/>
    </row>
    <row r="4" spans="1:8" ht="29.1" customHeight="1" x14ac:dyDescent="0.15">
      <c r="A4" s="118" t="s">
        <v>82</v>
      </c>
      <c r="B4" s="119"/>
      <c r="C4" s="119"/>
      <c r="D4" s="120"/>
      <c r="E4" s="118" t="s">
        <v>3</v>
      </c>
      <c r="F4" s="119"/>
      <c r="G4" s="120"/>
      <c r="H4" s="16" t="s">
        <v>83</v>
      </c>
    </row>
    <row r="5" spans="1:8" ht="85.5" x14ac:dyDescent="0.15">
      <c r="A5" s="17" t="s">
        <v>84</v>
      </c>
      <c r="B5" s="18" t="s">
        <v>85</v>
      </c>
      <c r="C5" s="62" t="s">
        <v>86</v>
      </c>
      <c r="D5" s="62"/>
      <c r="E5" s="62" t="s">
        <v>87</v>
      </c>
      <c r="F5" s="62"/>
      <c r="G5" s="62"/>
      <c r="H5" s="19">
        <v>220</v>
      </c>
    </row>
    <row r="6" spans="1:8" x14ac:dyDescent="0.15">
      <c r="A6" s="63"/>
      <c r="B6" s="63"/>
      <c r="C6" s="63"/>
      <c r="D6" s="63"/>
      <c r="E6" s="63"/>
      <c r="F6" s="63"/>
      <c r="G6" s="63"/>
      <c r="H6" s="63"/>
    </row>
    <row r="7" spans="1:8" ht="28.5" x14ac:dyDescent="0.15">
      <c r="A7" s="82" t="s">
        <v>88</v>
      </c>
      <c r="B7" s="82"/>
      <c r="C7" s="82"/>
      <c r="D7" s="82"/>
      <c r="E7" s="82" t="s">
        <v>3</v>
      </c>
      <c r="F7" s="82"/>
      <c r="G7" s="82"/>
      <c r="H7" s="20" t="s">
        <v>83</v>
      </c>
    </row>
    <row r="8" spans="1:8" ht="48.95" customHeight="1" x14ac:dyDescent="0.15">
      <c r="A8" s="68" t="s">
        <v>89</v>
      </c>
      <c r="B8" s="73" t="s">
        <v>90</v>
      </c>
      <c r="C8" s="121" t="s">
        <v>91</v>
      </c>
      <c r="D8" s="67"/>
      <c r="E8" s="62" t="s">
        <v>92</v>
      </c>
      <c r="F8" s="62"/>
      <c r="G8" s="62"/>
      <c r="H8" s="78">
        <v>200</v>
      </c>
    </row>
    <row r="9" spans="1:8" ht="41.1" customHeight="1" x14ac:dyDescent="0.15">
      <c r="A9" s="68"/>
      <c r="B9" s="73"/>
      <c r="C9" s="67" t="s">
        <v>93</v>
      </c>
      <c r="D9" s="67"/>
      <c r="E9" s="111" t="s">
        <v>94</v>
      </c>
      <c r="F9" s="112"/>
      <c r="G9" s="113"/>
      <c r="H9" s="79"/>
    </row>
    <row r="10" spans="1:8" ht="48.95" customHeight="1" x14ac:dyDescent="0.15">
      <c r="A10" s="68"/>
      <c r="B10" s="73"/>
      <c r="C10" s="67" t="s">
        <v>95</v>
      </c>
      <c r="D10" s="67"/>
      <c r="E10" s="114"/>
      <c r="F10" s="115"/>
      <c r="G10" s="116"/>
      <c r="H10" s="80"/>
    </row>
    <row r="11" spans="1:8" x14ac:dyDescent="0.15">
      <c r="A11" s="63"/>
      <c r="B11" s="63"/>
      <c r="C11" s="63"/>
      <c r="D11" s="63"/>
      <c r="E11" s="63"/>
      <c r="F11" s="63"/>
      <c r="G11" s="63"/>
      <c r="H11" s="63"/>
    </row>
    <row r="12" spans="1:8" ht="28.5" x14ac:dyDescent="0.15">
      <c r="A12" s="64" t="s">
        <v>96</v>
      </c>
      <c r="B12" s="65"/>
      <c r="C12" s="65"/>
      <c r="D12" s="66"/>
      <c r="E12" s="64" t="s">
        <v>3</v>
      </c>
      <c r="F12" s="65"/>
      <c r="G12" s="66"/>
      <c r="H12" s="20" t="s">
        <v>83</v>
      </c>
    </row>
    <row r="13" spans="1:8" ht="81" customHeight="1" x14ac:dyDescent="0.15">
      <c r="A13" s="69" t="s">
        <v>97</v>
      </c>
      <c r="B13" s="74" t="s">
        <v>98</v>
      </c>
      <c r="C13" s="110" t="s">
        <v>99</v>
      </c>
      <c r="D13" s="110"/>
      <c r="E13" s="110" t="s">
        <v>100</v>
      </c>
      <c r="F13" s="110"/>
      <c r="G13" s="110"/>
      <c r="H13" s="67">
        <v>200</v>
      </c>
    </row>
    <row r="14" spans="1:8" ht="65.099999999999994" customHeight="1" x14ac:dyDescent="0.15">
      <c r="A14" s="69"/>
      <c r="B14" s="74"/>
      <c r="C14" s="109" t="s">
        <v>101</v>
      </c>
      <c r="D14" s="109"/>
      <c r="E14" s="110" t="s">
        <v>102</v>
      </c>
      <c r="F14" s="110"/>
      <c r="G14" s="110"/>
      <c r="H14" s="67"/>
    </row>
    <row r="15" spans="1:8" ht="60.95" customHeight="1" x14ac:dyDescent="0.15">
      <c r="A15" s="69"/>
      <c r="B15" s="74"/>
      <c r="C15" s="109" t="s">
        <v>103</v>
      </c>
      <c r="D15" s="109"/>
      <c r="E15" s="110" t="s">
        <v>104</v>
      </c>
      <c r="F15" s="110"/>
      <c r="G15" s="110"/>
      <c r="H15" s="67"/>
    </row>
    <row r="16" spans="1:8" ht="33.950000000000003" customHeight="1" x14ac:dyDescent="0.15">
      <c r="A16" s="63"/>
      <c r="B16" s="63"/>
      <c r="C16" s="63"/>
      <c r="D16" s="63"/>
      <c r="E16" s="63"/>
      <c r="F16" s="63"/>
      <c r="G16" s="63"/>
      <c r="H16" s="63"/>
    </row>
    <row r="17" spans="1:8" ht="28.5" x14ac:dyDescent="0.15">
      <c r="A17" s="64" t="s">
        <v>105</v>
      </c>
      <c r="B17" s="65"/>
      <c r="C17" s="65"/>
      <c r="D17" s="66"/>
      <c r="E17" s="64" t="s">
        <v>3</v>
      </c>
      <c r="F17" s="65"/>
      <c r="G17" s="66"/>
      <c r="H17" s="20" t="s">
        <v>83</v>
      </c>
    </row>
    <row r="18" spans="1:8" ht="57" x14ac:dyDescent="0.15">
      <c r="A18" s="17" t="s">
        <v>106</v>
      </c>
      <c r="B18" s="18" t="s">
        <v>107</v>
      </c>
      <c r="C18" s="62" t="s">
        <v>108</v>
      </c>
      <c r="D18" s="62"/>
      <c r="E18" s="62" t="s">
        <v>109</v>
      </c>
      <c r="F18" s="62"/>
      <c r="G18" s="62"/>
      <c r="H18" s="19">
        <v>100</v>
      </c>
    </row>
    <row r="20" spans="1:8" ht="28.5" x14ac:dyDescent="0.15">
      <c r="A20" s="64" t="s">
        <v>110</v>
      </c>
      <c r="B20" s="65"/>
      <c r="C20" s="65"/>
      <c r="D20" s="66"/>
      <c r="E20" s="64" t="s">
        <v>3</v>
      </c>
      <c r="F20" s="65"/>
      <c r="G20" s="66"/>
      <c r="H20" s="20" t="s">
        <v>83</v>
      </c>
    </row>
    <row r="21" spans="1:8" ht="71.25" x14ac:dyDescent="0.15">
      <c r="A21" s="23" t="s">
        <v>111</v>
      </c>
      <c r="B21" s="24" t="s">
        <v>112</v>
      </c>
      <c r="C21" s="69" t="s">
        <v>113</v>
      </c>
      <c r="D21" s="69"/>
      <c r="E21" s="69" t="s">
        <v>114</v>
      </c>
      <c r="F21" s="69"/>
      <c r="G21" s="69"/>
      <c r="H21" s="19">
        <v>150</v>
      </c>
    </row>
    <row r="22" spans="1:8" x14ac:dyDescent="0.15">
      <c r="A22" s="63"/>
      <c r="B22" s="63"/>
      <c r="C22" s="63"/>
      <c r="D22" s="63"/>
      <c r="E22" s="63"/>
      <c r="F22" s="63"/>
      <c r="G22" s="63"/>
      <c r="H22" s="63"/>
    </row>
    <row r="23" spans="1:8" ht="27.95" customHeight="1" x14ac:dyDescent="0.15">
      <c r="A23" s="104" t="s">
        <v>115</v>
      </c>
      <c r="B23" s="105"/>
      <c r="C23" s="106"/>
      <c r="D23" s="107"/>
      <c r="E23" s="104" t="s">
        <v>3</v>
      </c>
      <c r="F23" s="106"/>
      <c r="G23" s="107"/>
      <c r="H23" s="25" t="s">
        <v>83</v>
      </c>
    </row>
    <row r="24" spans="1:8" ht="56.1" customHeight="1" x14ac:dyDescent="0.15">
      <c r="A24" s="70" t="s">
        <v>116</v>
      </c>
      <c r="B24" s="75" t="s">
        <v>117</v>
      </c>
      <c r="C24" s="70" t="s">
        <v>118</v>
      </c>
      <c r="D24" s="70"/>
      <c r="E24" s="99" t="s">
        <v>119</v>
      </c>
      <c r="F24" s="99"/>
      <c r="G24" s="99"/>
      <c r="H24" s="103">
        <v>150</v>
      </c>
    </row>
    <row r="25" spans="1:8" ht="36.950000000000003" customHeight="1" x14ac:dyDescent="0.15">
      <c r="A25" s="70"/>
      <c r="B25" s="75"/>
      <c r="C25" s="108" t="s">
        <v>120</v>
      </c>
      <c r="D25" s="108"/>
      <c r="E25" s="99" t="s">
        <v>121</v>
      </c>
      <c r="F25" s="99"/>
      <c r="G25" s="99"/>
      <c r="H25" s="103"/>
    </row>
    <row r="26" spans="1:8" ht="53.1" customHeight="1" x14ac:dyDescent="0.15">
      <c r="A26" s="70"/>
      <c r="B26" s="75"/>
      <c r="C26" s="70" t="s">
        <v>122</v>
      </c>
      <c r="D26" s="70"/>
      <c r="E26" s="99" t="s">
        <v>123</v>
      </c>
      <c r="F26" s="99"/>
      <c r="G26" s="99"/>
      <c r="H26" s="103"/>
    </row>
    <row r="27" spans="1:8" ht="14.25" x14ac:dyDescent="0.15">
      <c r="A27" s="100"/>
      <c r="B27" s="100"/>
      <c r="C27" s="100"/>
      <c r="D27" s="100"/>
      <c r="E27" s="100"/>
      <c r="F27" s="100"/>
      <c r="G27" s="100"/>
      <c r="H27" s="100"/>
    </row>
    <row r="28" spans="1:8" ht="28.5" x14ac:dyDescent="0.15">
      <c r="A28" s="84" t="s">
        <v>124</v>
      </c>
      <c r="B28" s="101"/>
      <c r="C28" s="84"/>
      <c r="D28" s="84"/>
      <c r="E28" s="84" t="s">
        <v>3</v>
      </c>
      <c r="F28" s="84"/>
      <c r="G28" s="84"/>
      <c r="H28" s="20" t="s">
        <v>83</v>
      </c>
    </row>
    <row r="29" spans="1:8" ht="135" customHeight="1" x14ac:dyDescent="0.15">
      <c r="A29" s="19" t="s">
        <v>125</v>
      </c>
      <c r="B29" s="26" t="s">
        <v>126</v>
      </c>
      <c r="C29" s="96" t="s">
        <v>127</v>
      </c>
      <c r="D29" s="96"/>
      <c r="E29" s="97" t="s">
        <v>128</v>
      </c>
      <c r="F29" s="97"/>
      <c r="G29" s="97"/>
      <c r="H29" s="19">
        <v>150</v>
      </c>
    </row>
    <row r="30" spans="1:8" ht="14.25" x14ac:dyDescent="0.15">
      <c r="A30" s="90"/>
      <c r="B30" s="90"/>
      <c r="C30" s="81"/>
      <c r="D30" s="81"/>
      <c r="E30" s="90"/>
      <c r="F30" s="90"/>
      <c r="G30" s="90"/>
      <c r="H30" s="90"/>
    </row>
    <row r="31" spans="1:8" ht="28.5" x14ac:dyDescent="0.15">
      <c r="A31" s="64" t="s">
        <v>129</v>
      </c>
      <c r="B31" s="102"/>
      <c r="C31" s="65"/>
      <c r="D31" s="66"/>
      <c r="E31" s="64" t="s">
        <v>3</v>
      </c>
      <c r="F31" s="65"/>
      <c r="G31" s="66"/>
      <c r="H31" s="20" t="s">
        <v>83</v>
      </c>
    </row>
    <row r="32" spans="1:8" ht="89.1" customHeight="1" x14ac:dyDescent="0.15">
      <c r="A32" s="19" t="s">
        <v>130</v>
      </c>
      <c r="B32" s="26" t="s">
        <v>131</v>
      </c>
      <c r="C32" s="96" t="s">
        <v>132</v>
      </c>
      <c r="D32" s="96"/>
      <c r="E32" s="97" t="s">
        <v>133</v>
      </c>
      <c r="F32" s="97"/>
      <c r="G32" s="97"/>
      <c r="H32" s="19">
        <v>80</v>
      </c>
    </row>
    <row r="33" spans="1:14" ht="30.95" customHeight="1" x14ac:dyDescent="0.15">
      <c r="A33" s="63"/>
      <c r="B33" s="63"/>
      <c r="C33" s="63"/>
      <c r="D33" s="63"/>
      <c r="E33" s="63"/>
      <c r="F33" s="63"/>
      <c r="G33" s="63"/>
      <c r="H33" s="63"/>
    </row>
    <row r="34" spans="1:14" ht="28.5" x14ac:dyDescent="0.15">
      <c r="A34" s="64" t="s">
        <v>134</v>
      </c>
      <c r="B34" s="65"/>
      <c r="C34" s="65"/>
      <c r="D34" s="66"/>
      <c r="E34" s="64" t="s">
        <v>3</v>
      </c>
      <c r="F34" s="65"/>
      <c r="G34" s="66"/>
      <c r="H34" s="20" t="s">
        <v>83</v>
      </c>
    </row>
    <row r="35" spans="1:14" ht="78.95" customHeight="1" x14ac:dyDescent="0.15">
      <c r="A35" s="21" t="s">
        <v>116</v>
      </c>
      <c r="B35" s="22" t="s">
        <v>135</v>
      </c>
      <c r="C35" s="67" t="s">
        <v>136</v>
      </c>
      <c r="D35" s="67"/>
      <c r="E35" s="62" t="s">
        <v>137</v>
      </c>
      <c r="F35" s="62"/>
      <c r="G35" s="62"/>
      <c r="H35" s="17">
        <v>250</v>
      </c>
    </row>
    <row r="36" spans="1:14" ht="14.25" x14ac:dyDescent="0.15">
      <c r="A36" s="98"/>
      <c r="B36" s="98"/>
      <c r="C36" s="98"/>
      <c r="D36" s="98"/>
      <c r="E36" s="98"/>
      <c r="F36" s="98"/>
      <c r="G36" s="98"/>
      <c r="H36" s="98"/>
    </row>
    <row r="37" spans="1:14" ht="28.5" x14ac:dyDescent="0.15">
      <c r="A37" s="64" t="s">
        <v>138</v>
      </c>
      <c r="B37" s="65"/>
      <c r="C37" s="65"/>
      <c r="D37" s="66"/>
      <c r="E37" s="64" t="s">
        <v>3</v>
      </c>
      <c r="F37" s="65"/>
      <c r="G37" s="66"/>
      <c r="H37" s="20" t="s">
        <v>83</v>
      </c>
    </row>
    <row r="38" spans="1:14" ht="78.95" customHeight="1" x14ac:dyDescent="0.15">
      <c r="A38" s="21" t="s">
        <v>116</v>
      </c>
      <c r="B38" s="22" t="s">
        <v>139</v>
      </c>
      <c r="C38" s="67" t="s">
        <v>140</v>
      </c>
      <c r="D38" s="67"/>
      <c r="E38" s="62" t="s">
        <v>141</v>
      </c>
      <c r="F38" s="62"/>
      <c r="G38" s="62"/>
      <c r="H38" s="17">
        <v>170</v>
      </c>
    </row>
    <row r="39" spans="1:14" x14ac:dyDescent="0.15">
      <c r="A39" s="91"/>
      <c r="B39" s="91"/>
      <c r="C39" s="91"/>
      <c r="D39" s="91"/>
      <c r="E39" s="91"/>
      <c r="F39" s="91"/>
      <c r="G39" s="91"/>
      <c r="H39" s="91"/>
    </row>
    <row r="40" spans="1:14" ht="28.5" x14ac:dyDescent="0.15">
      <c r="A40" s="64" t="s">
        <v>142</v>
      </c>
      <c r="B40" s="65"/>
      <c r="C40" s="65"/>
      <c r="D40" s="66"/>
      <c r="E40" s="64" t="s">
        <v>3</v>
      </c>
      <c r="F40" s="65"/>
      <c r="G40" s="66"/>
      <c r="H40" s="20" t="s">
        <v>83</v>
      </c>
    </row>
    <row r="41" spans="1:14" ht="123.95" customHeight="1" x14ac:dyDescent="0.15">
      <c r="A41" s="21" t="s">
        <v>143</v>
      </c>
      <c r="B41" s="22" t="s">
        <v>144</v>
      </c>
      <c r="C41" s="67" t="s">
        <v>145</v>
      </c>
      <c r="D41" s="67"/>
      <c r="E41" s="62" t="s">
        <v>146</v>
      </c>
      <c r="F41" s="62"/>
      <c r="G41" s="62"/>
      <c r="H41" s="17">
        <v>300</v>
      </c>
    </row>
    <row r="42" spans="1:14" x14ac:dyDescent="0.15">
      <c r="A42" s="63"/>
      <c r="B42" s="63"/>
      <c r="C42" s="63"/>
      <c r="D42" s="63"/>
      <c r="E42" s="63"/>
      <c r="F42" s="63"/>
      <c r="G42" s="63"/>
      <c r="H42" s="63"/>
    </row>
    <row r="43" spans="1:14" ht="28.5" x14ac:dyDescent="0.15">
      <c r="A43" s="82" t="s">
        <v>147</v>
      </c>
      <c r="B43" s="82"/>
      <c r="C43" s="82"/>
      <c r="D43" s="82"/>
      <c r="E43" s="82" t="s">
        <v>3</v>
      </c>
      <c r="F43" s="82"/>
      <c r="G43" s="82"/>
      <c r="H43" s="20" t="s">
        <v>83</v>
      </c>
    </row>
    <row r="44" spans="1:14" ht="71.25" x14ac:dyDescent="0.15">
      <c r="A44" s="23" t="s">
        <v>148</v>
      </c>
      <c r="B44" s="24" t="s">
        <v>149</v>
      </c>
      <c r="C44" s="69" t="s">
        <v>150</v>
      </c>
      <c r="D44" s="69"/>
      <c r="E44" s="69" t="s">
        <v>151</v>
      </c>
      <c r="F44" s="69"/>
      <c r="G44" s="69"/>
      <c r="H44" s="19">
        <v>80</v>
      </c>
    </row>
    <row r="45" spans="1:14" x14ac:dyDescent="0.15">
      <c r="A45" s="63"/>
      <c r="B45" s="63"/>
      <c r="C45" s="63"/>
      <c r="D45" s="63"/>
      <c r="E45" s="63"/>
      <c r="F45" s="63"/>
      <c r="G45" s="63"/>
      <c r="H45" s="63"/>
    </row>
    <row r="46" spans="1:14" ht="28.5" x14ac:dyDescent="0.15">
      <c r="A46" s="82" t="s">
        <v>152</v>
      </c>
      <c r="B46" s="82"/>
      <c r="C46" s="82"/>
      <c r="D46" s="82"/>
      <c r="E46" s="82" t="s">
        <v>3</v>
      </c>
      <c r="F46" s="82"/>
      <c r="G46" s="82"/>
      <c r="H46" s="20" t="s">
        <v>83</v>
      </c>
    </row>
    <row r="47" spans="1:14" ht="105.95" customHeight="1" x14ac:dyDescent="0.15">
      <c r="A47" s="23" t="s">
        <v>153</v>
      </c>
      <c r="B47" s="24" t="s">
        <v>154</v>
      </c>
      <c r="C47" s="69" t="s">
        <v>155</v>
      </c>
      <c r="D47" s="69"/>
      <c r="E47" s="69" t="s">
        <v>156</v>
      </c>
      <c r="F47" s="69"/>
      <c r="G47" s="69"/>
      <c r="H47" s="29">
        <v>220</v>
      </c>
    </row>
    <row r="48" spans="1:14" ht="81" customHeight="1" x14ac:dyDescent="0.15">
      <c r="A48" s="95"/>
      <c r="B48" s="95"/>
      <c r="C48" s="95"/>
      <c r="D48" s="95"/>
      <c r="E48" s="95"/>
      <c r="F48" s="95"/>
      <c r="G48" s="95"/>
      <c r="H48" s="95"/>
      <c r="N48" s="36"/>
    </row>
    <row r="49" spans="1:8" ht="28.5" x14ac:dyDescent="0.15">
      <c r="A49" s="64" t="s">
        <v>157</v>
      </c>
      <c r="B49" s="65"/>
      <c r="C49" s="65"/>
      <c r="D49" s="66"/>
      <c r="E49" s="64" t="s">
        <v>3</v>
      </c>
      <c r="F49" s="65"/>
      <c r="G49" s="66"/>
      <c r="H49" s="20" t="s">
        <v>83</v>
      </c>
    </row>
    <row r="50" spans="1:8" ht="125.1" customHeight="1" x14ac:dyDescent="0.15">
      <c r="A50" s="23" t="s">
        <v>158</v>
      </c>
      <c r="B50" s="24" t="s">
        <v>154</v>
      </c>
      <c r="C50" s="69" t="s">
        <v>159</v>
      </c>
      <c r="D50" s="69"/>
      <c r="E50" s="69" t="s">
        <v>160</v>
      </c>
      <c r="F50" s="69"/>
      <c r="G50" s="69"/>
      <c r="H50" s="26" t="s">
        <v>161</v>
      </c>
    </row>
    <row r="51" spans="1:8" x14ac:dyDescent="0.15">
      <c r="A51" s="63"/>
      <c r="B51" s="63"/>
      <c r="C51" s="63"/>
      <c r="D51" s="63"/>
      <c r="E51" s="63"/>
      <c r="F51" s="63"/>
      <c r="G51" s="63"/>
      <c r="H51" s="63"/>
    </row>
    <row r="52" spans="1:8" ht="28.5" x14ac:dyDescent="0.15">
      <c r="A52" s="82" t="s">
        <v>162</v>
      </c>
      <c r="B52" s="82"/>
      <c r="C52" s="82"/>
      <c r="D52" s="82"/>
      <c r="E52" s="82" t="s">
        <v>3</v>
      </c>
      <c r="F52" s="82"/>
      <c r="G52" s="82"/>
      <c r="H52" s="20" t="s">
        <v>83</v>
      </c>
    </row>
    <row r="53" spans="1:8" ht="99.75" x14ac:dyDescent="0.15">
      <c r="A53" s="19" t="s">
        <v>163</v>
      </c>
      <c r="B53" s="26" t="s">
        <v>164</v>
      </c>
      <c r="C53" s="62" t="s">
        <v>165</v>
      </c>
      <c r="D53" s="62"/>
      <c r="E53" s="62" t="s">
        <v>166</v>
      </c>
      <c r="F53" s="62"/>
      <c r="G53" s="62"/>
      <c r="H53" s="19">
        <v>220</v>
      </c>
    </row>
    <row r="54" spans="1:8" ht="14.25" x14ac:dyDescent="0.15">
      <c r="A54" s="94"/>
      <c r="B54" s="94"/>
      <c r="C54" s="94"/>
      <c r="D54" s="94"/>
      <c r="E54" s="94"/>
      <c r="F54" s="94"/>
      <c r="G54" s="94"/>
      <c r="H54" s="94"/>
    </row>
    <row r="55" spans="1:8" ht="28.5" x14ac:dyDescent="0.15">
      <c r="A55" s="82" t="s">
        <v>167</v>
      </c>
      <c r="B55" s="82"/>
      <c r="C55" s="82"/>
      <c r="D55" s="82"/>
      <c r="E55" s="82" t="s">
        <v>3</v>
      </c>
      <c r="F55" s="82"/>
      <c r="G55" s="82"/>
      <c r="H55" s="20" t="s">
        <v>83</v>
      </c>
    </row>
    <row r="56" spans="1:8" ht="45.95" customHeight="1" x14ac:dyDescent="0.15">
      <c r="A56" s="71" t="s">
        <v>168</v>
      </c>
      <c r="B56" s="74" t="s">
        <v>169</v>
      </c>
      <c r="C56" s="71" t="s">
        <v>170</v>
      </c>
      <c r="D56" s="71"/>
      <c r="E56" s="71" t="s">
        <v>171</v>
      </c>
      <c r="F56" s="71"/>
      <c r="G56" s="71"/>
      <c r="H56" s="67">
        <v>120</v>
      </c>
    </row>
    <row r="57" spans="1:8" ht="57" customHeight="1" x14ac:dyDescent="0.15">
      <c r="A57" s="71"/>
      <c r="B57" s="71"/>
      <c r="C57" s="71" t="s">
        <v>172</v>
      </c>
      <c r="D57" s="71"/>
      <c r="E57" s="71" t="s">
        <v>173</v>
      </c>
      <c r="F57" s="71"/>
      <c r="G57" s="71"/>
      <c r="H57" s="67"/>
    </row>
    <row r="58" spans="1:8" ht="27.95" customHeight="1" x14ac:dyDescent="0.15">
      <c r="A58" s="94"/>
      <c r="B58" s="94"/>
      <c r="C58" s="94"/>
      <c r="D58" s="94"/>
      <c r="E58" s="94"/>
      <c r="F58" s="94"/>
      <c r="G58" s="94"/>
      <c r="H58" s="94"/>
    </row>
    <row r="59" spans="1:8" ht="28.5" x14ac:dyDescent="0.15">
      <c r="A59" s="82" t="s">
        <v>174</v>
      </c>
      <c r="B59" s="82"/>
      <c r="C59" s="82"/>
      <c r="D59" s="82"/>
      <c r="E59" s="82" t="s">
        <v>3</v>
      </c>
      <c r="F59" s="82"/>
      <c r="G59" s="82"/>
      <c r="H59" s="20" t="s">
        <v>83</v>
      </c>
    </row>
    <row r="60" spans="1:8" ht="83.1" customHeight="1" x14ac:dyDescent="0.15">
      <c r="A60" s="62" t="s">
        <v>175</v>
      </c>
      <c r="B60" s="76" t="s">
        <v>169</v>
      </c>
      <c r="C60" s="68" t="s">
        <v>176</v>
      </c>
      <c r="D60" s="68"/>
      <c r="E60" s="62" t="s">
        <v>177</v>
      </c>
      <c r="F60" s="62"/>
      <c r="G60" s="62"/>
      <c r="H60" s="67">
        <v>150</v>
      </c>
    </row>
    <row r="61" spans="1:8" ht="81.95" customHeight="1" x14ac:dyDescent="0.15">
      <c r="A61" s="62"/>
      <c r="B61" s="62"/>
      <c r="C61" s="89" t="s">
        <v>178</v>
      </c>
      <c r="D61" s="89"/>
      <c r="E61" s="92" t="s">
        <v>179</v>
      </c>
      <c r="F61" s="92"/>
      <c r="G61" s="92"/>
      <c r="H61" s="67"/>
    </row>
    <row r="62" spans="1:8" ht="68.099999999999994" customHeight="1" x14ac:dyDescent="0.15">
      <c r="A62" s="32"/>
      <c r="B62" s="32"/>
      <c r="C62" s="33"/>
      <c r="D62" s="33"/>
      <c r="E62" s="34"/>
      <c r="F62" s="34"/>
      <c r="G62" s="34"/>
      <c r="H62" s="27"/>
    </row>
    <row r="63" spans="1:8" ht="30" customHeight="1" x14ac:dyDescent="0.15">
      <c r="A63" s="82" t="s">
        <v>180</v>
      </c>
      <c r="B63" s="82"/>
      <c r="C63" s="82"/>
      <c r="D63" s="82"/>
      <c r="E63" s="82" t="s">
        <v>3</v>
      </c>
      <c r="F63" s="82"/>
      <c r="G63" s="82"/>
      <c r="H63" s="20" t="s">
        <v>83</v>
      </c>
    </row>
    <row r="64" spans="1:8" ht="108.95" customHeight="1" x14ac:dyDescent="0.15">
      <c r="A64" s="31" t="s">
        <v>181</v>
      </c>
      <c r="B64" s="24" t="s">
        <v>169</v>
      </c>
      <c r="C64" s="89" t="s">
        <v>182</v>
      </c>
      <c r="D64" s="89"/>
      <c r="E64" s="92" t="s">
        <v>183</v>
      </c>
      <c r="F64" s="92"/>
      <c r="G64" s="92"/>
      <c r="H64" s="35">
        <v>120</v>
      </c>
    </row>
    <row r="65" spans="1:8" ht="21.95" customHeight="1" x14ac:dyDescent="0.15">
      <c r="A65" s="93"/>
      <c r="B65" s="93"/>
      <c r="C65" s="93"/>
      <c r="D65" s="93"/>
      <c r="E65" s="93"/>
      <c r="F65" s="93"/>
      <c r="G65" s="93"/>
      <c r="H65" s="27"/>
    </row>
    <row r="66" spans="1:8" ht="28.5" x14ac:dyDescent="0.15">
      <c r="A66" s="82" t="s">
        <v>184</v>
      </c>
      <c r="B66" s="82"/>
      <c r="C66" s="82"/>
      <c r="D66" s="82"/>
      <c r="E66" s="82" t="s">
        <v>3</v>
      </c>
      <c r="F66" s="82"/>
      <c r="G66" s="82"/>
      <c r="H66" s="20" t="s">
        <v>83</v>
      </c>
    </row>
    <row r="67" spans="1:8" ht="89.1" customHeight="1" x14ac:dyDescent="0.15">
      <c r="A67" s="19" t="s">
        <v>185</v>
      </c>
      <c r="B67" s="26" t="s">
        <v>169</v>
      </c>
      <c r="C67" s="62" t="s">
        <v>186</v>
      </c>
      <c r="D67" s="62"/>
      <c r="E67" s="62" t="s">
        <v>187</v>
      </c>
      <c r="F67" s="62"/>
      <c r="G67" s="62"/>
      <c r="H67" s="19">
        <v>120</v>
      </c>
    </row>
    <row r="68" spans="1:8" ht="14.25" x14ac:dyDescent="0.15">
      <c r="A68" s="90"/>
      <c r="B68" s="90"/>
      <c r="C68" s="90"/>
      <c r="D68" s="90"/>
      <c r="E68" s="90"/>
      <c r="F68" s="90"/>
      <c r="G68" s="90"/>
      <c r="H68" s="90"/>
    </row>
    <row r="69" spans="1:8" ht="28.5" x14ac:dyDescent="0.15">
      <c r="A69" s="82" t="s">
        <v>188</v>
      </c>
      <c r="B69" s="82"/>
      <c r="C69" s="82"/>
      <c r="D69" s="82"/>
      <c r="E69" s="82" t="s">
        <v>3</v>
      </c>
      <c r="F69" s="82"/>
      <c r="G69" s="82"/>
      <c r="H69" s="20" t="s">
        <v>83</v>
      </c>
    </row>
    <row r="70" spans="1:8" ht="84" customHeight="1" x14ac:dyDescent="0.15">
      <c r="A70" s="30" t="s">
        <v>189</v>
      </c>
      <c r="B70" s="24" t="s">
        <v>190</v>
      </c>
      <c r="C70" s="71" t="s">
        <v>191</v>
      </c>
      <c r="D70" s="71"/>
      <c r="E70" s="71" t="s">
        <v>192</v>
      </c>
      <c r="F70" s="71"/>
      <c r="G70" s="71"/>
      <c r="H70" s="19">
        <v>80</v>
      </c>
    </row>
    <row r="71" spans="1:8" x14ac:dyDescent="0.15">
      <c r="A71" s="91"/>
      <c r="B71" s="91"/>
      <c r="C71" s="91"/>
      <c r="D71" s="91"/>
      <c r="E71" s="91"/>
      <c r="F71" s="91"/>
      <c r="G71" s="91"/>
      <c r="H71" s="91"/>
    </row>
    <row r="72" spans="1:8" ht="28.5" x14ac:dyDescent="0.15">
      <c r="A72" s="82" t="s">
        <v>193</v>
      </c>
      <c r="B72" s="82"/>
      <c r="C72" s="82"/>
      <c r="D72" s="82"/>
      <c r="E72" s="82" t="s">
        <v>3</v>
      </c>
      <c r="F72" s="82"/>
      <c r="G72" s="82"/>
      <c r="H72" s="20" t="s">
        <v>83</v>
      </c>
    </row>
    <row r="73" spans="1:8" ht="50.1" customHeight="1" x14ac:dyDescent="0.15">
      <c r="A73" s="71" t="s">
        <v>194</v>
      </c>
      <c r="B73" s="74" t="s">
        <v>169</v>
      </c>
      <c r="C73" s="71" t="s">
        <v>195</v>
      </c>
      <c r="D73" s="71"/>
      <c r="E73" s="71" t="s">
        <v>196</v>
      </c>
      <c r="F73" s="71"/>
      <c r="G73" s="71"/>
      <c r="H73" s="67">
        <v>80</v>
      </c>
    </row>
    <row r="74" spans="1:8" ht="69" customHeight="1" x14ac:dyDescent="0.15">
      <c r="A74" s="71"/>
      <c r="B74" s="74"/>
      <c r="C74" s="71" t="s">
        <v>197</v>
      </c>
      <c r="D74" s="71"/>
      <c r="E74" s="71" t="s">
        <v>198</v>
      </c>
      <c r="F74" s="71"/>
      <c r="G74" s="71"/>
      <c r="H74" s="67"/>
    </row>
    <row r="75" spans="1:8" x14ac:dyDescent="0.15">
      <c r="A75" s="63"/>
      <c r="B75" s="63"/>
      <c r="C75" s="63"/>
      <c r="D75" s="63"/>
      <c r="E75" s="63"/>
      <c r="F75" s="63"/>
      <c r="G75" s="63"/>
      <c r="H75" s="63"/>
    </row>
    <row r="76" spans="1:8" ht="30.95" customHeight="1" x14ac:dyDescent="0.15">
      <c r="A76" s="82" t="s">
        <v>199</v>
      </c>
      <c r="B76" s="82"/>
      <c r="C76" s="82"/>
      <c r="D76" s="82"/>
      <c r="E76" s="82" t="s">
        <v>3</v>
      </c>
      <c r="F76" s="82"/>
      <c r="G76" s="82"/>
      <c r="H76" s="20" t="s">
        <v>83</v>
      </c>
    </row>
    <row r="77" spans="1:8" ht="57" customHeight="1" x14ac:dyDescent="0.15">
      <c r="A77" s="31" t="s">
        <v>200</v>
      </c>
      <c r="B77" s="24" t="s">
        <v>201</v>
      </c>
      <c r="C77" s="89" t="s">
        <v>202</v>
      </c>
      <c r="D77" s="89"/>
      <c r="E77" s="62" t="s">
        <v>203</v>
      </c>
      <c r="F77" s="62"/>
      <c r="G77" s="62"/>
      <c r="H77" s="19">
        <v>60</v>
      </c>
    </row>
    <row r="78" spans="1:8" ht="71.099999999999994" customHeight="1" x14ac:dyDescent="0.15">
      <c r="A78" s="28"/>
      <c r="B78" s="28"/>
      <c r="C78" s="28"/>
      <c r="D78" s="28"/>
      <c r="E78" s="28"/>
      <c r="F78" s="28"/>
      <c r="G78" s="28"/>
      <c r="H78" s="28"/>
    </row>
    <row r="79" spans="1:8" ht="28.5" x14ac:dyDescent="0.15">
      <c r="A79" s="64" t="s">
        <v>204</v>
      </c>
      <c r="B79" s="65"/>
      <c r="C79" s="65"/>
      <c r="D79" s="66"/>
      <c r="E79" s="64" t="s">
        <v>3</v>
      </c>
      <c r="F79" s="65"/>
      <c r="G79" s="66"/>
      <c r="H79" s="20" t="s">
        <v>83</v>
      </c>
    </row>
    <row r="80" spans="1:8" ht="47.1" customHeight="1" x14ac:dyDescent="0.15">
      <c r="A80" s="72" t="s">
        <v>205</v>
      </c>
      <c r="B80" s="77" t="s">
        <v>206</v>
      </c>
      <c r="C80" s="72" t="s">
        <v>207</v>
      </c>
      <c r="D80" s="72"/>
      <c r="E80" s="72" t="s">
        <v>208</v>
      </c>
      <c r="F80" s="72"/>
      <c r="G80" s="72"/>
      <c r="H80" s="88">
        <v>100</v>
      </c>
    </row>
    <row r="81" spans="1:8" ht="50.1" customHeight="1" x14ac:dyDescent="0.15">
      <c r="A81" s="72"/>
      <c r="B81" s="72"/>
      <c r="C81" s="72" t="s">
        <v>209</v>
      </c>
      <c r="D81" s="72"/>
      <c r="E81" s="72" t="s">
        <v>210</v>
      </c>
      <c r="F81" s="72"/>
      <c r="G81" s="72"/>
      <c r="H81" s="88"/>
    </row>
    <row r="82" spans="1:8" ht="51.95" customHeight="1" x14ac:dyDescent="0.15">
      <c r="A82" s="72"/>
      <c r="B82" s="72"/>
      <c r="C82" s="72" t="s">
        <v>211</v>
      </c>
      <c r="D82" s="72"/>
      <c r="E82" s="72" t="s">
        <v>212</v>
      </c>
      <c r="F82" s="72"/>
      <c r="G82" s="72"/>
      <c r="H82" s="88"/>
    </row>
    <row r="83" spans="1:8" x14ac:dyDescent="0.15">
      <c r="A83" s="63"/>
      <c r="B83" s="63"/>
      <c r="C83" s="63"/>
      <c r="D83" s="63"/>
      <c r="E83" s="63"/>
      <c r="F83" s="63"/>
      <c r="G83" s="63"/>
      <c r="H83" s="63"/>
    </row>
    <row r="84" spans="1:8" ht="28.5" x14ac:dyDescent="0.15">
      <c r="A84" s="64" t="s">
        <v>213</v>
      </c>
      <c r="B84" s="65"/>
      <c r="C84" s="65"/>
      <c r="D84" s="66"/>
      <c r="E84" s="64" t="s">
        <v>3</v>
      </c>
      <c r="F84" s="65"/>
      <c r="G84" s="66"/>
      <c r="H84" s="20" t="s">
        <v>83</v>
      </c>
    </row>
    <row r="85" spans="1:8" ht="60" customHeight="1" x14ac:dyDescent="0.15">
      <c r="A85" s="17" t="s">
        <v>214</v>
      </c>
      <c r="B85" s="18" t="s">
        <v>215</v>
      </c>
      <c r="C85" s="62" t="s">
        <v>216</v>
      </c>
      <c r="D85" s="62"/>
      <c r="E85" s="62" t="s">
        <v>217</v>
      </c>
      <c r="F85" s="62"/>
      <c r="G85" s="62"/>
      <c r="H85" s="19">
        <v>30</v>
      </c>
    </row>
    <row r="86" spans="1:8" ht="14.25" x14ac:dyDescent="0.15">
      <c r="A86" s="87"/>
      <c r="B86" s="87"/>
      <c r="C86" s="87"/>
      <c r="D86" s="87"/>
      <c r="E86" s="87"/>
      <c r="F86" s="87"/>
      <c r="G86" s="87"/>
      <c r="H86" s="87"/>
    </row>
    <row r="87" spans="1:8" ht="28.5" x14ac:dyDescent="0.15">
      <c r="A87" s="64" t="s">
        <v>218</v>
      </c>
      <c r="B87" s="65"/>
      <c r="C87" s="65"/>
      <c r="D87" s="66"/>
      <c r="E87" s="64" t="s">
        <v>3</v>
      </c>
      <c r="F87" s="65"/>
      <c r="G87" s="66"/>
      <c r="H87" s="20" t="s">
        <v>83</v>
      </c>
    </row>
    <row r="88" spans="1:8" ht="54" customHeight="1" x14ac:dyDescent="0.15">
      <c r="A88" s="62" t="s">
        <v>219</v>
      </c>
      <c r="B88" s="76" t="s">
        <v>220</v>
      </c>
      <c r="C88" s="62" t="s">
        <v>221</v>
      </c>
      <c r="D88" s="62"/>
      <c r="E88" s="62" t="s">
        <v>222</v>
      </c>
      <c r="F88" s="62"/>
      <c r="G88" s="62"/>
      <c r="H88" s="85">
        <v>220</v>
      </c>
    </row>
    <row r="89" spans="1:8" ht="78.95" customHeight="1" x14ac:dyDescent="0.15">
      <c r="A89" s="62"/>
      <c r="B89" s="76"/>
      <c r="C89" s="62" t="s">
        <v>223</v>
      </c>
      <c r="D89" s="62"/>
      <c r="E89" s="62" t="s">
        <v>224</v>
      </c>
      <c r="F89" s="62"/>
      <c r="G89" s="62"/>
      <c r="H89" s="86"/>
    </row>
    <row r="90" spans="1:8" x14ac:dyDescent="0.15">
      <c r="A90" s="63"/>
      <c r="B90" s="63"/>
      <c r="C90" s="63"/>
      <c r="D90" s="63"/>
      <c r="E90" s="63"/>
      <c r="F90" s="63"/>
      <c r="G90" s="63"/>
      <c r="H90" s="63"/>
    </row>
    <row r="91" spans="1:8" ht="28.5" x14ac:dyDescent="0.15">
      <c r="A91" s="84" t="s">
        <v>225</v>
      </c>
      <c r="B91" s="84"/>
      <c r="C91" s="84"/>
      <c r="D91" s="84"/>
      <c r="E91" s="84" t="s">
        <v>3</v>
      </c>
      <c r="F91" s="84"/>
      <c r="G91" s="84"/>
      <c r="H91" s="20" t="s">
        <v>83</v>
      </c>
    </row>
    <row r="92" spans="1:8" ht="69" customHeight="1" x14ac:dyDescent="0.15">
      <c r="A92" s="17" t="s">
        <v>226</v>
      </c>
      <c r="B92" s="18" t="s">
        <v>227</v>
      </c>
      <c r="C92" s="68" t="s">
        <v>228</v>
      </c>
      <c r="D92" s="68"/>
      <c r="E92" s="68" t="s">
        <v>229</v>
      </c>
      <c r="F92" s="68"/>
      <c r="G92" s="68"/>
      <c r="H92" s="35">
        <v>220</v>
      </c>
    </row>
    <row r="93" spans="1:8" ht="18" x14ac:dyDescent="0.15">
      <c r="A93" s="37"/>
      <c r="B93" s="37"/>
      <c r="C93" s="28"/>
      <c r="D93" s="28"/>
      <c r="E93" s="28"/>
      <c r="F93" s="28"/>
      <c r="G93" s="28"/>
      <c r="H93" s="38"/>
    </row>
    <row r="94" spans="1:8" ht="33" customHeight="1" x14ac:dyDescent="0.15">
      <c r="A94" s="82" t="s">
        <v>230</v>
      </c>
      <c r="B94" s="82"/>
      <c r="C94" s="82"/>
      <c r="D94" s="82"/>
      <c r="E94" s="82" t="s">
        <v>3</v>
      </c>
      <c r="F94" s="82"/>
      <c r="G94" s="82"/>
      <c r="H94" s="39" t="s">
        <v>83</v>
      </c>
    </row>
    <row r="95" spans="1:8" ht="62.1" customHeight="1" x14ac:dyDescent="0.15">
      <c r="A95" s="40" t="s">
        <v>231</v>
      </c>
      <c r="B95" s="41" t="s">
        <v>227</v>
      </c>
      <c r="C95" s="62" t="s">
        <v>232</v>
      </c>
      <c r="D95" s="62"/>
      <c r="E95" s="62" t="s">
        <v>233</v>
      </c>
      <c r="F95" s="62"/>
      <c r="G95" s="62"/>
      <c r="H95" s="40">
        <v>60</v>
      </c>
    </row>
    <row r="96" spans="1:8" ht="59.1" customHeight="1" x14ac:dyDescent="0.15">
      <c r="A96" s="81"/>
      <c r="B96" s="81"/>
      <c r="C96" s="81"/>
      <c r="D96" s="81"/>
      <c r="E96" s="81"/>
      <c r="F96" s="81"/>
      <c r="G96" s="81"/>
      <c r="H96" s="81"/>
    </row>
    <row r="97" spans="1:8" ht="30.95" customHeight="1" x14ac:dyDescent="0.15">
      <c r="A97" s="82" t="s">
        <v>234</v>
      </c>
      <c r="B97" s="82"/>
      <c r="C97" s="82"/>
      <c r="D97" s="82"/>
      <c r="E97" s="82" t="s">
        <v>3</v>
      </c>
      <c r="F97" s="82"/>
      <c r="G97" s="82"/>
      <c r="H97" s="39" t="s">
        <v>83</v>
      </c>
    </row>
    <row r="98" spans="1:8" ht="72" customHeight="1" x14ac:dyDescent="0.15">
      <c r="A98" s="40" t="s">
        <v>235</v>
      </c>
      <c r="B98" s="41" t="s">
        <v>236</v>
      </c>
      <c r="C98" s="62" t="s">
        <v>237</v>
      </c>
      <c r="D98" s="62"/>
      <c r="E98" s="62" t="s">
        <v>238</v>
      </c>
      <c r="F98" s="62"/>
      <c r="G98" s="62"/>
      <c r="H98" s="40">
        <v>220</v>
      </c>
    </row>
    <row r="99" spans="1:8" ht="14.25" x14ac:dyDescent="0.15">
      <c r="A99" s="83"/>
      <c r="B99" s="83"/>
      <c r="C99" s="83"/>
      <c r="D99" s="83"/>
      <c r="E99" s="83"/>
      <c r="F99" s="83"/>
      <c r="G99" s="83"/>
      <c r="H99" s="83"/>
    </row>
    <row r="100" spans="1:8" ht="28.5" x14ac:dyDescent="0.15">
      <c r="A100" s="82" t="s">
        <v>239</v>
      </c>
      <c r="B100" s="82"/>
      <c r="C100" s="82"/>
      <c r="D100" s="82"/>
      <c r="E100" s="82" t="s">
        <v>3</v>
      </c>
      <c r="F100" s="82"/>
      <c r="G100" s="82"/>
      <c r="H100" s="20" t="s">
        <v>83</v>
      </c>
    </row>
    <row r="101" spans="1:8" ht="66.95" customHeight="1" x14ac:dyDescent="0.15">
      <c r="A101" s="40" t="s">
        <v>240</v>
      </c>
      <c r="B101" s="41" t="s">
        <v>236</v>
      </c>
      <c r="C101" s="62" t="s">
        <v>241</v>
      </c>
      <c r="D101" s="62"/>
      <c r="E101" s="62" t="s">
        <v>238</v>
      </c>
      <c r="F101" s="62"/>
      <c r="G101" s="62"/>
      <c r="H101" s="40">
        <v>100</v>
      </c>
    </row>
    <row r="102" spans="1:8" x14ac:dyDescent="0.15">
      <c r="A102" s="63"/>
      <c r="B102" s="63"/>
      <c r="C102" s="63"/>
      <c r="D102" s="63"/>
      <c r="E102" s="63"/>
      <c r="F102" s="63"/>
      <c r="G102" s="63"/>
      <c r="H102" s="63"/>
    </row>
    <row r="103" spans="1:8" ht="28.5" x14ac:dyDescent="0.15">
      <c r="A103" s="64" t="s">
        <v>242</v>
      </c>
      <c r="B103" s="65"/>
      <c r="C103" s="65"/>
      <c r="D103" s="66"/>
      <c r="E103" s="64" t="s">
        <v>3</v>
      </c>
      <c r="F103" s="65"/>
      <c r="G103" s="66"/>
      <c r="H103" s="20" t="s">
        <v>83</v>
      </c>
    </row>
    <row r="104" spans="1:8" ht="210.95" customHeight="1" x14ac:dyDescent="0.15">
      <c r="A104" s="21" t="s">
        <v>243</v>
      </c>
      <c r="B104" s="22" t="s">
        <v>244</v>
      </c>
      <c r="C104" s="67" t="s">
        <v>245</v>
      </c>
      <c r="D104" s="67"/>
      <c r="E104" s="62" t="s">
        <v>246</v>
      </c>
      <c r="F104" s="62"/>
      <c r="G104" s="62"/>
      <c r="H104" s="17">
        <v>200</v>
      </c>
    </row>
  </sheetData>
  <mergeCells count="194">
    <mergeCell ref="A1:H1"/>
    <mergeCell ref="A4:D4"/>
    <mergeCell ref="E4:G4"/>
    <mergeCell ref="C5:D5"/>
    <mergeCell ref="E5:G5"/>
    <mergeCell ref="A6:H6"/>
    <mergeCell ref="A7:D7"/>
    <mergeCell ref="E7:G7"/>
    <mergeCell ref="C8:D8"/>
    <mergeCell ref="E8:G8"/>
    <mergeCell ref="A2:H3"/>
    <mergeCell ref="C9:D9"/>
    <mergeCell ref="C10:D10"/>
    <mergeCell ref="A11:H11"/>
    <mergeCell ref="A12:D12"/>
    <mergeCell ref="E12:G12"/>
    <mergeCell ref="C13:D13"/>
    <mergeCell ref="E13:G13"/>
    <mergeCell ref="C14:D14"/>
    <mergeCell ref="E14:G14"/>
    <mergeCell ref="E9:G10"/>
    <mergeCell ref="C15:D15"/>
    <mergeCell ref="E15:G15"/>
    <mergeCell ref="A16:H16"/>
    <mergeCell ref="A17:D17"/>
    <mergeCell ref="E17:G17"/>
    <mergeCell ref="C18:D18"/>
    <mergeCell ref="E18:G18"/>
    <mergeCell ref="A20:D20"/>
    <mergeCell ref="E20:G20"/>
    <mergeCell ref="H13:H15"/>
    <mergeCell ref="C21:D21"/>
    <mergeCell ref="E21:G21"/>
    <mergeCell ref="A22:H22"/>
    <mergeCell ref="A23:D23"/>
    <mergeCell ref="E23:G23"/>
    <mergeCell ref="C24:D24"/>
    <mergeCell ref="E24:G24"/>
    <mergeCell ref="C25:D25"/>
    <mergeCell ref="E25:G25"/>
    <mergeCell ref="C26:D26"/>
    <mergeCell ref="E26:G26"/>
    <mergeCell ref="A27:H27"/>
    <mergeCell ref="A28:D28"/>
    <mergeCell ref="E28:G28"/>
    <mergeCell ref="C29:D29"/>
    <mergeCell ref="E29:G29"/>
    <mergeCell ref="A30:H30"/>
    <mergeCell ref="A31:D31"/>
    <mergeCell ref="E31:G31"/>
    <mergeCell ref="H24:H26"/>
    <mergeCell ref="C32:D32"/>
    <mergeCell ref="E32:G32"/>
    <mergeCell ref="A33:H33"/>
    <mergeCell ref="A34:D34"/>
    <mergeCell ref="E34:G34"/>
    <mergeCell ref="C35:D35"/>
    <mergeCell ref="E35:G35"/>
    <mergeCell ref="A36:H36"/>
    <mergeCell ref="A37:D37"/>
    <mergeCell ref="E37:G37"/>
    <mergeCell ref="C38:D38"/>
    <mergeCell ref="E38:G38"/>
    <mergeCell ref="A39:H39"/>
    <mergeCell ref="A40:D40"/>
    <mergeCell ref="E40:G40"/>
    <mergeCell ref="C41:D41"/>
    <mergeCell ref="E41:G41"/>
    <mergeCell ref="A42:H42"/>
    <mergeCell ref="A43:D43"/>
    <mergeCell ref="E43:G43"/>
    <mergeCell ref="C44:D44"/>
    <mergeCell ref="E44:G44"/>
    <mergeCell ref="A45:H45"/>
    <mergeCell ref="A46:D46"/>
    <mergeCell ref="E46:G46"/>
    <mergeCell ref="C47:D47"/>
    <mergeCell ref="E47:G47"/>
    <mergeCell ref="A48:H48"/>
    <mergeCell ref="A49:D49"/>
    <mergeCell ref="E49:G49"/>
    <mergeCell ref="C50:D50"/>
    <mergeCell ref="E50:G50"/>
    <mergeCell ref="A51:H51"/>
    <mergeCell ref="A52:D52"/>
    <mergeCell ref="E52:G52"/>
    <mergeCell ref="C53:D53"/>
    <mergeCell ref="E53:G53"/>
    <mergeCell ref="A54:H54"/>
    <mergeCell ref="A55:D55"/>
    <mergeCell ref="E55:G55"/>
    <mergeCell ref="C56:D56"/>
    <mergeCell ref="E56:G56"/>
    <mergeCell ref="C57:D57"/>
    <mergeCell ref="E57:G57"/>
    <mergeCell ref="A58:H58"/>
    <mergeCell ref="A59:D59"/>
    <mergeCell ref="E59:G59"/>
    <mergeCell ref="C60:D60"/>
    <mergeCell ref="E60:G60"/>
    <mergeCell ref="H56:H57"/>
    <mergeCell ref="H60:H61"/>
    <mergeCell ref="C61:D61"/>
    <mergeCell ref="E61:G61"/>
    <mergeCell ref="A63:D63"/>
    <mergeCell ref="E63:G63"/>
    <mergeCell ref="C64:D64"/>
    <mergeCell ref="E64:G64"/>
    <mergeCell ref="A65:G65"/>
    <mergeCell ref="A66:D66"/>
    <mergeCell ref="E66:G66"/>
    <mergeCell ref="C67:D67"/>
    <mergeCell ref="E67:G67"/>
    <mergeCell ref="A68:H68"/>
    <mergeCell ref="A69:D69"/>
    <mergeCell ref="E69:G69"/>
    <mergeCell ref="C70:D70"/>
    <mergeCell ref="E70:G70"/>
    <mergeCell ref="A71:H71"/>
    <mergeCell ref="A72:D72"/>
    <mergeCell ref="E72:G72"/>
    <mergeCell ref="C73:D73"/>
    <mergeCell ref="E73:G73"/>
    <mergeCell ref="C74:D74"/>
    <mergeCell ref="E74:G74"/>
    <mergeCell ref="A75:H75"/>
    <mergeCell ref="A76:D76"/>
    <mergeCell ref="E76:G76"/>
    <mergeCell ref="C77:D77"/>
    <mergeCell ref="E77:G77"/>
    <mergeCell ref="H73:H74"/>
    <mergeCell ref="A79:D79"/>
    <mergeCell ref="E79:G79"/>
    <mergeCell ref="C80:D80"/>
    <mergeCell ref="E80:G80"/>
    <mergeCell ref="C81:D81"/>
    <mergeCell ref="E81:G81"/>
    <mergeCell ref="C82:D82"/>
    <mergeCell ref="E82:G82"/>
    <mergeCell ref="A83:H83"/>
    <mergeCell ref="H80:H82"/>
    <mergeCell ref="A84:D84"/>
    <mergeCell ref="E84:G84"/>
    <mergeCell ref="C85:D85"/>
    <mergeCell ref="E85:G85"/>
    <mergeCell ref="A86:H86"/>
    <mergeCell ref="A87:D87"/>
    <mergeCell ref="E87:G87"/>
    <mergeCell ref="C88:D88"/>
    <mergeCell ref="E88:G88"/>
    <mergeCell ref="C89:D89"/>
    <mergeCell ref="E89:G89"/>
    <mergeCell ref="A90:H90"/>
    <mergeCell ref="A91:D91"/>
    <mergeCell ref="E91:G91"/>
    <mergeCell ref="C92:D92"/>
    <mergeCell ref="E92:G92"/>
    <mergeCell ref="A94:D94"/>
    <mergeCell ref="E94:G94"/>
    <mergeCell ref="H88:H89"/>
    <mergeCell ref="C95:D95"/>
    <mergeCell ref="E95:G95"/>
    <mergeCell ref="A96:H96"/>
    <mergeCell ref="A97:D97"/>
    <mergeCell ref="E97:G97"/>
    <mergeCell ref="C98:D98"/>
    <mergeCell ref="E98:G98"/>
    <mergeCell ref="A99:H99"/>
    <mergeCell ref="A100:D100"/>
    <mergeCell ref="E100:G100"/>
    <mergeCell ref="C101:D101"/>
    <mergeCell ref="E101:G101"/>
    <mergeCell ref="A102:H102"/>
    <mergeCell ref="A103:D103"/>
    <mergeCell ref="E103:G103"/>
    <mergeCell ref="C104:D104"/>
    <mergeCell ref="E104:G104"/>
    <mergeCell ref="A8:A10"/>
    <mergeCell ref="A13:A15"/>
    <mergeCell ref="A24:A26"/>
    <mergeCell ref="A56:A57"/>
    <mergeCell ref="A60:A61"/>
    <mergeCell ref="A73:A74"/>
    <mergeCell ref="A80:A82"/>
    <mergeCell ref="A88:A89"/>
    <mergeCell ref="B8:B10"/>
    <mergeCell ref="B13:B15"/>
    <mergeCell ref="B24:B26"/>
    <mergeCell ref="B56:B57"/>
    <mergeCell ref="B60:B61"/>
    <mergeCell ref="B73:B74"/>
    <mergeCell ref="B80:B82"/>
    <mergeCell ref="B88:B89"/>
    <mergeCell ref="H8:H10"/>
  </mergeCells>
  <phoneticPr fontId="2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6" workbookViewId="0">
      <selection activeCell="C15" sqref="C15"/>
    </sheetView>
  </sheetViews>
  <sheetFormatPr defaultColWidth="8.75" defaultRowHeight="27" customHeight="1" x14ac:dyDescent="0.15"/>
  <cols>
    <col min="1" max="1" width="8.75" style="10"/>
    <col min="2" max="2" width="18.375" style="11" customWidth="1"/>
    <col min="3" max="3" width="42.75" style="11" customWidth="1"/>
    <col min="4" max="4" width="7.375" style="11" customWidth="1"/>
    <col min="5" max="5" width="7.125" style="11" customWidth="1"/>
    <col min="6" max="16384" width="8.75" style="11"/>
  </cols>
  <sheetData>
    <row r="1" spans="1:10" ht="32.1" customHeight="1" x14ac:dyDescent="0.15">
      <c r="A1" s="129" t="s">
        <v>247</v>
      </c>
      <c r="B1" s="130"/>
      <c r="C1" s="131"/>
      <c r="D1" s="131"/>
      <c r="E1" s="131"/>
    </row>
    <row r="2" spans="1:10" ht="24.95" customHeight="1" x14ac:dyDescent="0.15">
      <c r="A2" s="3" t="s">
        <v>248</v>
      </c>
      <c r="B2" s="4" t="s">
        <v>2</v>
      </c>
      <c r="C2" s="3" t="s">
        <v>3</v>
      </c>
      <c r="D2" s="3" t="s">
        <v>249</v>
      </c>
      <c r="E2" s="3" t="s">
        <v>250</v>
      </c>
    </row>
    <row r="3" spans="1:10" ht="35.1" customHeight="1" x14ac:dyDescent="0.15">
      <c r="A3" s="128" t="s">
        <v>14</v>
      </c>
      <c r="B3" s="8" t="s">
        <v>251</v>
      </c>
      <c r="C3" s="12" t="s">
        <v>119</v>
      </c>
      <c r="D3" s="12"/>
      <c r="E3" s="13" t="s">
        <v>10</v>
      </c>
      <c r="J3" s="11" t="s">
        <v>252</v>
      </c>
    </row>
    <row r="4" spans="1:10" ht="36.950000000000003" customHeight="1" x14ac:dyDescent="0.15">
      <c r="A4" s="128"/>
      <c r="B4" s="8" t="s">
        <v>120</v>
      </c>
      <c r="C4" s="12" t="s">
        <v>253</v>
      </c>
      <c r="D4" s="12"/>
      <c r="E4" s="14" t="s">
        <v>10</v>
      </c>
    </row>
    <row r="5" spans="1:10" ht="33" customHeight="1" x14ac:dyDescent="0.15">
      <c r="A5" s="128"/>
      <c r="B5" s="7" t="s">
        <v>254</v>
      </c>
      <c r="C5" s="12" t="s">
        <v>255</v>
      </c>
      <c r="D5" s="12"/>
      <c r="E5" s="14" t="s">
        <v>10</v>
      </c>
    </row>
    <row r="6" spans="1:10" ht="66.95" customHeight="1" x14ac:dyDescent="0.15">
      <c r="A6" s="128"/>
      <c r="B6" s="7" t="s">
        <v>256</v>
      </c>
      <c r="C6" s="12" t="s">
        <v>257</v>
      </c>
      <c r="D6" s="15" t="s">
        <v>10</v>
      </c>
      <c r="E6" s="14"/>
    </row>
    <row r="7" spans="1:10" ht="48.95" customHeight="1" x14ac:dyDescent="0.15">
      <c r="A7" s="128"/>
      <c r="B7" s="7" t="s">
        <v>258</v>
      </c>
      <c r="C7" s="12" t="s">
        <v>259</v>
      </c>
      <c r="D7" s="12"/>
      <c r="E7" s="14" t="s">
        <v>10</v>
      </c>
    </row>
    <row r="8" spans="1:10" ht="27.95" customHeight="1" x14ac:dyDescent="0.15">
      <c r="A8" s="128" t="s">
        <v>260</v>
      </c>
      <c r="B8" s="7" t="s">
        <v>261</v>
      </c>
      <c r="C8" s="12" t="s">
        <v>65</v>
      </c>
      <c r="D8" s="15" t="s">
        <v>10</v>
      </c>
      <c r="E8" s="14" t="s">
        <v>10</v>
      </c>
    </row>
    <row r="9" spans="1:10" ht="33" customHeight="1" x14ac:dyDescent="0.15">
      <c r="A9" s="128"/>
      <c r="B9" s="8" t="s">
        <v>68</v>
      </c>
      <c r="C9" s="12" t="s">
        <v>69</v>
      </c>
      <c r="D9" s="15" t="s">
        <v>10</v>
      </c>
      <c r="E9" s="14" t="s">
        <v>10</v>
      </c>
    </row>
    <row r="10" spans="1:10" ht="23.1" customHeight="1" x14ac:dyDescent="0.15">
      <c r="A10" s="128" t="s">
        <v>79</v>
      </c>
      <c r="B10" s="132"/>
      <c r="C10" s="133"/>
      <c r="D10" s="9">
        <v>280</v>
      </c>
      <c r="E10" s="9">
        <v>280</v>
      </c>
    </row>
  </sheetData>
  <mergeCells count="4">
    <mergeCell ref="A1:E1"/>
    <mergeCell ref="A10:C10"/>
    <mergeCell ref="A3:A7"/>
    <mergeCell ref="A8:A9"/>
  </mergeCells>
  <phoneticPr fontId="28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L14" sqref="L14"/>
    </sheetView>
  </sheetViews>
  <sheetFormatPr defaultColWidth="8.75" defaultRowHeight="13.5" x14ac:dyDescent="0.15"/>
  <cols>
    <col min="1" max="1" width="14.625" style="2" customWidth="1"/>
    <col min="2" max="2" width="19.75" style="2" customWidth="1"/>
    <col min="3" max="3" width="43.125" style="2" customWidth="1"/>
    <col min="4" max="4" width="8.125" style="2" customWidth="1"/>
    <col min="5" max="16384" width="8.75" style="2"/>
  </cols>
  <sheetData>
    <row r="1" spans="1:4" ht="45" customHeight="1" x14ac:dyDescent="0.15">
      <c r="A1" s="129" t="s">
        <v>262</v>
      </c>
      <c r="B1" s="130"/>
      <c r="C1" s="131"/>
      <c r="D1" s="131"/>
    </row>
    <row r="2" spans="1:4" s="1" customFormat="1" ht="39.950000000000003" customHeight="1" x14ac:dyDescent="0.15">
      <c r="A2" s="3" t="s">
        <v>248</v>
      </c>
      <c r="B2" s="4" t="s">
        <v>2</v>
      </c>
      <c r="C2" s="3" t="s">
        <v>3</v>
      </c>
      <c r="D2" s="3" t="s">
        <v>263</v>
      </c>
    </row>
    <row r="3" spans="1:4" s="1" customFormat="1" ht="63" customHeight="1" x14ac:dyDescent="0.15">
      <c r="A3" s="5" t="s">
        <v>74</v>
      </c>
      <c r="B3" s="5" t="s">
        <v>264</v>
      </c>
      <c r="C3" s="6" t="s">
        <v>75</v>
      </c>
      <c r="D3" s="5">
        <v>35</v>
      </c>
    </row>
    <row r="4" spans="1:4" s="1" customFormat="1" ht="27" customHeight="1" x14ac:dyDescent="0.15">
      <c r="A4" s="134" t="s">
        <v>265</v>
      </c>
      <c r="B4" s="135"/>
      <c r="C4" s="135"/>
      <c r="D4" s="136"/>
    </row>
  </sheetData>
  <mergeCells count="2">
    <mergeCell ref="A1:D1"/>
    <mergeCell ref="A4:D4"/>
  </mergeCells>
  <phoneticPr fontId="28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5" sqref="J5"/>
    </sheetView>
  </sheetViews>
  <sheetFormatPr defaultColWidth="8.75" defaultRowHeight="13.5" x14ac:dyDescent="0.15"/>
  <sheetData/>
  <phoneticPr fontId="2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针对性套餐</vt:lpstr>
      <vt:lpstr>针对性加项包</vt:lpstr>
      <vt:lpstr>40岁以下女性项目 </vt:lpstr>
      <vt:lpstr>DR价格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USER-</cp:lastModifiedBy>
  <dcterms:created xsi:type="dcterms:W3CDTF">2021-03-26T03:34:00Z</dcterms:created>
  <dcterms:modified xsi:type="dcterms:W3CDTF">2021-05-24T02:39:56Z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DDCF7BACA38542D2B834588150F77E0C</vt:lpwstr>
  </property>
  <property fmtid="{D5CDD505-2E9C-101B-9397-08002B2CF9AE}" pid="3" name="KSOProductBuildVer">
    <vt:lpwstr>2052-11.1.0.10495</vt:lpwstr>
  </property>
</Properties>
</file>